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37" windowHeight="8235"/>
  </bookViews>
  <sheets>
    <sheet name="民用建筑-地基与基础工程劳务单位名册" sheetId="11" r:id="rId1"/>
    <sheet name="民用建筑-主体结构劳务单位名册" sheetId="2" r:id="rId2"/>
    <sheet name="民用建筑-建筑屋面工程（防水、防腐、保温工程）劳务单位名册" sheetId="13" r:id="rId3"/>
    <sheet name="民用建筑-安装工程劳务单位名册" sheetId="3" r:id="rId4"/>
    <sheet name="民用建筑-建筑装饰装修工程劳务单位名册" sheetId="10" r:id="rId5"/>
    <sheet name="民用建筑-加固工程劳务单位名册" sheetId="4" r:id="rId6"/>
    <sheet name="民用建筑-室外建筑工程劳务单位名册" sheetId="5" r:id="rId7"/>
    <sheet name="民用建筑-临建工程劳务单位名册" sheetId="7" r:id="rId8"/>
    <sheet name="工业建筑-地基与基础工程劳务单位名册" sheetId="8" r:id="rId9"/>
    <sheet name="工业建筑-主体结构工程劳务单位名册" sheetId="45" r:id="rId10"/>
    <sheet name="工业建筑-建筑屋面工程（防水、防腐、保温工程）劳务单位名册 " sheetId="43" r:id="rId11"/>
    <sheet name="工业建筑-安装工程劳务单位名册 " sheetId="44" r:id="rId12"/>
    <sheet name="工业建筑-厂房（机房、车间）务单位名册 " sheetId="20" r:id="rId13"/>
    <sheet name="工业建筑-仓库劳务单位名册" sheetId="19" r:id="rId14"/>
    <sheet name="工业建筑-辅助附属设施劳务单位名册" sheetId="46" r:id="rId15"/>
    <sheet name="构筑物工程-工业构筑物（塔、烟囱、井架、栈桥、索道）劳务单位名" sheetId="47" r:id="rId16"/>
    <sheet name="构筑物工程-民用构筑物（电视塔、纪念塔、广告牌）劳务单位名册" sheetId="55" r:id="rId17"/>
    <sheet name="构筑物工程-水工构筑物（沟、池、沉井、水塔）劳务单位名册" sheetId="56" r:id="rId18"/>
    <sheet name="其他建筑工程劳务单位名册" sheetId="57" r:id="rId19"/>
  </sheets>
  <definedNames>
    <definedName name="_xlnm._FilterDatabase" localSheetId="1" hidden="1">'民用建筑-主体结构劳务单位名册'!$A$1:$H$76</definedName>
    <definedName name="_xlnm._FilterDatabase" localSheetId="2" hidden="1">'民用建筑-建筑屋面工程（防水、防腐、保温工程）劳务单位名册'!$A$1:$H$44</definedName>
    <definedName name="_xlnm._FilterDatabase" localSheetId="3" hidden="1">'民用建筑-安装工程劳务单位名册'!$A$1:$H$80</definedName>
    <definedName name="_xlnm._FilterDatabase" localSheetId="4" hidden="1">'民用建筑-建筑装饰装修工程劳务单位名册'!$A$1:$H$93</definedName>
    <definedName name="_xlnm._FilterDatabase" localSheetId="6" hidden="1">'民用建筑-室外建筑工程劳务单位名册'!$A$1:$H$17</definedName>
    <definedName name="_xlnm._FilterDatabase" localSheetId="7" hidden="1">'民用建筑-临建工程劳务单位名册'!$A$1:$H$19</definedName>
    <definedName name="_xlnm._FilterDatabase" localSheetId="8" hidden="1">'工业建筑-地基与基础工程劳务单位名册'!$A$1:$H$17</definedName>
    <definedName name="_xlnm._FilterDatabase" localSheetId="9" hidden="1">'工业建筑-主体结构工程劳务单位名册'!$A$1:$H$25</definedName>
    <definedName name="_xlnm._FilterDatabase" localSheetId="18" hidden="1">其他建筑工程劳务单位名册!$A$1:$H$29</definedName>
    <definedName name="_xlnm._FilterDatabase" localSheetId="0" hidden="1">'民用建筑-地基与基础工程劳务单位名册'!$A$2:$H$49</definedName>
  </definedNames>
  <calcPr calcId="144525"/>
</workbook>
</file>

<file path=xl/sharedStrings.xml><?xml version="1.0" encoding="utf-8"?>
<sst xmlns="http://schemas.openxmlformats.org/spreadsheetml/2006/main" count="2751" uniqueCount="2266">
  <si>
    <t>地基与基础工程劳务单位名册</t>
  </si>
  <si>
    <t>序号</t>
  </si>
  <si>
    <t>劳务单位名称</t>
  </si>
  <si>
    <t>注册地址</t>
  </si>
  <si>
    <t>法定代表人</t>
  </si>
  <si>
    <t>注册资本（万元）</t>
  </si>
  <si>
    <t>营业执照（统一社会信用代码）</t>
  </si>
  <si>
    <t>资质类别、等级，编号</t>
  </si>
  <si>
    <t>安全许可证编号</t>
  </si>
  <si>
    <t>A级</t>
  </si>
  <si>
    <t>宁津县汇鑫建筑安装有限责任公司</t>
  </si>
  <si>
    <t>山东省德州市宁津县宁城街道办事处帽杨村</t>
  </si>
  <si>
    <t>宋秀田</t>
  </si>
  <si>
    <t>913714220906682572</t>
  </si>
  <si>
    <t>D337077677</t>
  </si>
  <si>
    <t>(鲁)JZ安许证字[2018]130563</t>
  </si>
  <si>
    <t>河北中基建业建设有限公司</t>
  </si>
  <si>
    <t>河北省邯郸市成安工业园区聚良大道北7号</t>
  </si>
  <si>
    <t>张运光</t>
  </si>
  <si>
    <t>10000</t>
  </si>
  <si>
    <t>91130424MA085Q4WXD</t>
  </si>
  <si>
    <t>不分专业施工劳务不分等级、钢结构工程专业承包三级、公路工程施工总承包三级、机电工程施工总承包三级、建筑工程施工总承包三级、市政公用工程总承包三级、防水防腐保温专业承包二级、消防设施工程专业承包二级</t>
  </si>
  <si>
    <t>(冀)JZ安许证字[2017]008905</t>
  </si>
  <si>
    <t>B级</t>
  </si>
  <si>
    <t>山东拓泓建设工程有限公司</t>
  </si>
  <si>
    <t>山东省济南市槐荫区畅和苑商业中心1号楼1单元311</t>
  </si>
  <si>
    <t>吕亚萍</t>
  </si>
  <si>
    <t>91370104MA3Q0CJA1H</t>
  </si>
  <si>
    <t>D337208463</t>
  </si>
  <si>
    <t>(鲁)JZ安许证字[2020]013043</t>
  </si>
  <si>
    <t>青岛亿佰建工集团有限公司</t>
  </si>
  <si>
    <t>山东省青岛市黄岛区泊里镇北京路</t>
  </si>
  <si>
    <t>贾茂勇</t>
  </si>
  <si>
    <t>11000</t>
  </si>
  <si>
    <t>91370211773538670L</t>
  </si>
  <si>
    <t>地基基础工程专业承包叁级D337051959</t>
  </si>
  <si>
    <t>（鲁）JZ安许证字[2006]020949-01</t>
  </si>
  <si>
    <t>四川千众合建筑工程有限公司</t>
  </si>
  <si>
    <t>四川省成都市锦江区国信路 1号附19-120号</t>
  </si>
  <si>
    <t xml:space="preserve">刘华彬 </t>
  </si>
  <si>
    <t>2001</t>
  </si>
  <si>
    <t>91510104MA6CC0688F</t>
  </si>
  <si>
    <t>施工劳务不分等级</t>
  </si>
  <si>
    <t>（川）JZ安许证字（2021）012387</t>
  </si>
  <si>
    <t>济南恒升伟业建设工程有限公司</t>
  </si>
  <si>
    <t>山东省济南市莱芜雪野旅游区大王庄镇四合街村</t>
  </si>
  <si>
    <t>张连永</t>
  </si>
  <si>
    <t>91371200059032429P</t>
  </si>
  <si>
    <t xml:space="preserve">工总承包叁级   矿山工程施工总承包叁级   地基基础工程专业承包叁级 环保工程专业承包叁级     施工劳务不分等级  D337008881 </t>
  </si>
  <si>
    <t>（鲁）JZ安许证字〔2015〕120286-02</t>
  </si>
  <si>
    <t>青岛安禾圣泰建筑工程有限公司</t>
  </si>
  <si>
    <t>山东省青岛市胶州市胶东街道办事处大麻湾一村，204国道北侧，棠棣5G 创新创业产业园</t>
  </si>
  <si>
    <t>王后连</t>
  </si>
  <si>
    <t xml:space="preserve"> 
2000</t>
  </si>
  <si>
    <t>91370281MA3N7MHL1X</t>
  </si>
  <si>
    <t>建筑工程施工总承包三级
地基基础工程专业承包三级
D337191190</t>
  </si>
  <si>
    <t>（鲁）JZ安许证字（2019）022248-01</t>
  </si>
  <si>
    <t>上海市地矿建设有限责任公司</t>
  </si>
  <si>
    <t>灵石路930号</t>
  </si>
  <si>
    <t>丁俊文</t>
  </si>
  <si>
    <t>9131010613225853XL</t>
  </si>
  <si>
    <t>地基基础工程专业承包一级
D231230382</t>
  </si>
  <si>
    <t>(沪)JZ安许证字﹝2016﹞011958</t>
  </si>
  <si>
    <t>东营恒业建设工程有限公司</t>
  </si>
  <si>
    <t>东营市府前大街金融港A座618室</t>
  </si>
  <si>
    <t>王新利</t>
  </si>
  <si>
    <t>91370500698057139L</t>
  </si>
  <si>
    <t>地基基础工程专业承包壹级D237090536</t>
  </si>
  <si>
    <t>（鲁）JZ安许证字（2012）050301</t>
  </si>
  <si>
    <t>山东壹同建设有限公司</t>
  </si>
  <si>
    <t>山东省东营市东营区天目山路万象城商业广场C04</t>
  </si>
  <si>
    <t>陈国友</t>
  </si>
  <si>
    <t>建筑装饰装修工程专业承包壹级D237074368</t>
  </si>
  <si>
    <t>（鲁）JZ安许证字（2017）050490-01</t>
  </si>
  <si>
    <t xml:space="preserve">山东意泽建设工程有限公司    </t>
  </si>
  <si>
    <t>济南市市中区</t>
  </si>
  <si>
    <t>李华民</t>
  </si>
  <si>
    <t>10800</t>
  </si>
  <si>
    <t>91370112666734692K</t>
  </si>
  <si>
    <t>建筑工程施工总承包贰级，D23712010</t>
  </si>
  <si>
    <t>鲁JZ安许证字（2018）-011210-01</t>
  </si>
  <si>
    <t>青岛地矿岩土工程有限公司</t>
  </si>
  <si>
    <t>青岛市市南区徐州路79号</t>
  </si>
  <si>
    <t>闫君</t>
  </si>
  <si>
    <t>1000</t>
  </si>
  <si>
    <t>9137 0200 7240 4462 3L</t>
  </si>
  <si>
    <t>地基基础工程专业承包壹级</t>
  </si>
  <si>
    <t>鲁JZ180409-02</t>
  </si>
  <si>
    <t>四川省兴荣禾建筑劳务有限公司</t>
  </si>
  <si>
    <t>四川省资阳市雁江区娇子大道515号帝景名苑B(F)夹层三楼</t>
  </si>
  <si>
    <t>魏强</t>
  </si>
  <si>
    <t>91512000MA62DRP70J</t>
  </si>
  <si>
    <t>施工劳务不分等级D351147124</t>
  </si>
  <si>
    <t>(川）JZ安许证字(2021)000380</t>
  </si>
  <si>
    <t>南通莱斯利建设工程有限公司</t>
  </si>
  <si>
    <t>南通市如东县掘港街道人民北路东侧中央广场4-2-7幢308</t>
  </si>
  <si>
    <t>陈晨</t>
  </si>
  <si>
    <t>1029</t>
  </si>
  <si>
    <t>91320623MA2103966W</t>
  </si>
  <si>
    <t>建筑工程施工总承包三级、环保工程专业承包三级</t>
  </si>
  <si>
    <t>(苏)JZ安许证字[2021]000755</t>
  </si>
  <si>
    <t>梁山银河建筑安装公司</t>
  </si>
  <si>
    <t>梁山县人民北路西端</t>
  </si>
  <si>
    <t>吕玉法</t>
  </si>
  <si>
    <t>654</t>
  </si>
  <si>
    <t>91370832778403089W</t>
  </si>
  <si>
    <t>建筑工程施工总承包三级</t>
  </si>
  <si>
    <t>(鲁)JZ安许证字[2014]080239</t>
  </si>
  <si>
    <t>上海龙雨建设工程有限公司</t>
  </si>
  <si>
    <t>上海市崇明区长兴镇潘园公路1800号3号楼5174室（上海泰和经济发展区）</t>
  </si>
  <si>
    <t>杨志新</t>
  </si>
  <si>
    <t>913101041322318000</t>
  </si>
  <si>
    <t>施工总承包建筑工程二级,施工总承包市政公用工程二级,施工总承包水利水电工程三级,专业承包建筑装修装饰工程一级,专业承包地基基础工程二级,专业承包建筑机电安装工程二级,专业承包钢结构工程三级,专业承包城市及道路照明工程三级,专业承包环保工程三级
D231490110</t>
  </si>
  <si>
    <t>(沪)JZ安许证字﹝2017﹞016617</t>
  </si>
  <si>
    <t>青岛胶城建设集团有限公司</t>
  </si>
  <si>
    <t>青岛胶州市温州路248号</t>
  </si>
  <si>
    <t>程永昌</t>
  </si>
  <si>
    <t>91370200169650252B</t>
  </si>
  <si>
    <t>建筑工程施工总承包一级
地基基础工程专业承包一级
D137029135
D237032448</t>
  </si>
  <si>
    <t>（鲁）JZ安许证字〔2014〕021660</t>
  </si>
  <si>
    <t>四川诚合信达岩土工程有限公司</t>
  </si>
  <si>
    <t>成都市武侯区二环西路一段6号8楼804号</t>
  </si>
  <si>
    <t>赵维</t>
  </si>
  <si>
    <t>91510107MA6CG4680X</t>
  </si>
  <si>
    <t>地基基础工程专业承包叁级  D351855777</t>
  </si>
  <si>
    <t>（川）JZ安许证字[2019]000479</t>
  </si>
  <si>
    <t>潍坊海亚建工集团有限公司</t>
  </si>
  <si>
    <t>山东省潍坊市奎文区玉清东街16070号东城·新华风景14号楼1-1304</t>
  </si>
  <si>
    <t>衣衍亮</t>
  </si>
  <si>
    <t>5120</t>
  </si>
  <si>
    <t>91370705670545085B</t>
  </si>
  <si>
    <t>叁级 D337047797  建筑工程、市政公用工程、公路工程、桥梁工程、管道工程、建筑装修装饰工程、建筑幕墙工程、园林景观绿化工程、消防工程、地基基础工程、钢结构工程、城市轨道交通工程、隧道工程、电子与智能化工程、照明工程、防水工程、防腐保温工程设计、施工；电气安装；管道设备安装；建筑物拆除（不含营业性爆破作业）；物业管理；工程勘察；普通货物道路运输；道路保洁；机电设备安装。</t>
  </si>
  <si>
    <t>鲁JZ安许证字2016070653-02</t>
  </si>
  <si>
    <t>菏泽市华建岩土工程有限公司</t>
  </si>
  <si>
    <t>山东省菏泽市开发区人民路东站小区6号楼3单元3楼东</t>
  </si>
  <si>
    <t>张西娥</t>
  </si>
  <si>
    <t>800</t>
  </si>
  <si>
    <t>9137170073064991X8</t>
  </si>
  <si>
    <t>地基与基础工程专业承包壹级D237002920</t>
  </si>
  <si>
    <t>鲁JZ安许字2014170095-2</t>
  </si>
  <si>
    <t>攀枝花兴岳建筑工程有限公司</t>
  </si>
  <si>
    <t>四川省攀枝花市东区新源路558附2-6号</t>
  </si>
  <si>
    <t>周鲁现</t>
  </si>
  <si>
    <t>1100</t>
  </si>
  <si>
    <t>91510400MA6774EW44</t>
  </si>
  <si>
    <t>D351783492：市政公用工程施工总承包叁级；水利水电工程施工总承包叁级</t>
  </si>
  <si>
    <t>（川）JZ安许证字[2018]005899</t>
  </si>
  <si>
    <t>云南云滇建设工程有限公司</t>
  </si>
  <si>
    <t>蒙自市天马路延长线长桥左岸25-6</t>
  </si>
  <si>
    <t>高海涛</t>
  </si>
  <si>
    <t>2000</t>
  </si>
  <si>
    <t>91532522MA6NQ00HX6</t>
  </si>
  <si>
    <t>D253032920：建筑装修装饰工程专业承包贰级；D35356640:环保工程专业承包叁级，施工劳务不分等级，机电工程施工总承包叁级，钢结构工程专业承包叁级，建筑工程施工总承包叁级，市政公用工程施工总承包叁级，古建筑工程专业承包叁级；</t>
  </si>
  <si>
    <t>（云）JZ安许证字[2019]003031-1/3</t>
  </si>
  <si>
    <t>云南高投建设工程有限公司</t>
  </si>
  <si>
    <t>云南省昆明市高新区海源北路六号招商大厦</t>
  </si>
  <si>
    <t>李贵泉</t>
  </si>
  <si>
    <t>3000</t>
  </si>
  <si>
    <t>915301005823749764</t>
  </si>
  <si>
    <t>D253216455：建筑幕墙工程专业承包贰级,消防设施工程专业承包贰级,公路工程施工总承包贰级,防水防腐保温工程专业承包贰级,建筑工程施工总承包贰级,建筑装修装饰工程专业承包贰级,市政公用工程施工总承包贰级D353016477：钢结构工程专业承包叁级,施工劳务不分等级,建筑机电安装工程专业承包叁级,公路路基工程专业承包叁级,环保工程专业承包叁级,城市及道路照明工程专业承包叁级,地基基础工程专业承包叁级,隧道工程专业承包叁级,公路路面工程专业承包叁级,桥梁工程专业承包叁级</t>
  </si>
  <si>
    <t>（云）JZ安许证字[2013]000159</t>
  </si>
  <si>
    <t>青岛施运机械施工有限责任公司</t>
  </si>
  <si>
    <t>青岛市市北区大沙路13号</t>
  </si>
  <si>
    <t>姜道顺</t>
  </si>
  <si>
    <t>913702001635765494</t>
  </si>
  <si>
    <t>地基基础工程专业承包壹级，防水防腐保温工程专业承包贰级，建筑装修装饰工程专业承包贰级D237133483</t>
  </si>
  <si>
    <t>（鲁）JZ安许证字【2017】021204</t>
  </si>
  <si>
    <t>山东建勘集团有限公司</t>
  </si>
  <si>
    <t>山东省济南市天桥区无影山西路686号</t>
  </si>
  <si>
    <t>杨耀东</t>
  </si>
  <si>
    <t xml:space="preserve">91370000495573061M </t>
  </si>
  <si>
    <t>特种工程(结构补强)专业承包不分等级D237013290
地基基础工程专业承包一级</t>
  </si>
  <si>
    <t>鲁JZ安许证字[2013]011362-02</t>
  </si>
  <si>
    <t>广同建设有限公司</t>
  </si>
  <si>
    <t>山东省东营市东营区运河路673号1幢506室</t>
  </si>
  <si>
    <t>李士廷</t>
  </si>
  <si>
    <t>913705000730240703</t>
  </si>
  <si>
    <t>地基基础工程专业承包贰级D237073470</t>
  </si>
  <si>
    <t>（鲁）JZ安许证字（2018）050372</t>
  </si>
  <si>
    <t>潍坊市立昌建筑工程有限公司</t>
  </si>
  <si>
    <t>潍坊市寒亭区益新东街68号幢1号302室</t>
  </si>
  <si>
    <t>陈兆光</t>
  </si>
  <si>
    <t>9070107120142050005698</t>
  </si>
  <si>
    <t>地基基础工程专业承包三级/D337012593</t>
  </si>
  <si>
    <t>鲁JZ安许证字（2005）070164—01</t>
  </si>
  <si>
    <t>新泰市桩基工程有限公司</t>
  </si>
  <si>
    <t>山东省泰安市新泰市青云街道府前东首路南</t>
  </si>
  <si>
    <t>赵朋</t>
  </si>
  <si>
    <t>913709827207500296</t>
  </si>
  <si>
    <t>地基基础工程专业承包三级D337122370</t>
  </si>
  <si>
    <t>（鲁）JZ安许证字[2005]090146</t>
  </si>
  <si>
    <t>四川交都建设有限公司</t>
  </si>
  <si>
    <t>成都市武侯区高升桥路9号5栋8楼804号　</t>
  </si>
  <si>
    <t>杨波</t>
  </si>
  <si>
    <t>91510100MA61TNMA16</t>
  </si>
  <si>
    <t xml:space="preserve">         D251651826
D351532868建筑工程施工总承包贰级
地基基础工程专业承包贰级
起重设备安装工程专业承包贰级
消防设施工程专业承包贰级
钢结构工程专业承包贰级
建筑装修装饰工程专业承包贰级
建筑幕墙工程专业承包贰级
古建筑工程专业承包贰级
公路工程施工总承包参级
水利水电工程施工总承包参级
市政公用工程施工总承包参级
公路路面工程专业承包参级
公路路基工程专业承包参级
河湖整治工程专业承包参级
环保工程专业承包参级
施工劳务施工劳务不分等级</t>
  </si>
  <si>
    <t>（川）JZ安许证字[2016]000480　</t>
  </si>
  <si>
    <t>东营市昌瑞建设工程有限责任公司</t>
  </si>
  <si>
    <t>山东省东营市东营区港粤路28号</t>
  </si>
  <si>
    <t>蔡永峰</t>
  </si>
  <si>
    <t>91370502050943402E</t>
  </si>
  <si>
    <t>地基基础工程专业承包贰级D237073500</t>
  </si>
  <si>
    <t>（鲁）JZ安许证字（2014）050390</t>
  </si>
  <si>
    <t>C级</t>
  </si>
  <si>
    <t>冶金工业部华东勘察基础工程总公司</t>
  </si>
  <si>
    <r>
      <rPr>
        <sz val="10.5"/>
        <color rgb="FF000000"/>
        <rFont val="宋体"/>
        <charset val="134"/>
      </rPr>
      <t>安徽省合肥市高新区红枫路</t>
    </r>
    <r>
      <rPr>
        <sz val="10.5"/>
        <color rgb="FF000000"/>
        <rFont val="&amp;quot"/>
        <charset val="134"/>
      </rPr>
      <t>29</t>
    </r>
    <r>
      <rPr>
        <sz val="10.5"/>
        <color rgb="FF000000"/>
        <rFont val="宋体"/>
        <charset val="134"/>
      </rPr>
      <t>号</t>
    </r>
  </si>
  <si>
    <t xml:space="preserve">
张来生</t>
  </si>
  <si>
    <t>913400001490407562</t>
  </si>
  <si>
    <t>D134042466
D234025349
D334025346建筑工程施工总承包一级
地基基础工程专业承包一级
建筑装修装饰工程专业承包一级
特种工程专业承包不分等级
市政公用工程施工总承包三级</t>
  </si>
  <si>
    <t>（皖）JZ安许证字[2004]000046</t>
  </si>
  <si>
    <t>荣泰建设集团有限公司</t>
  </si>
  <si>
    <t>山东省青岛市黄岛区风河北路231号</t>
  </si>
  <si>
    <t>薛鹏</t>
  </si>
  <si>
    <t>913702117255633530</t>
  </si>
  <si>
    <t>建筑装修装饰工程专业承包壹级，建筑机电安装工程专业承包壹级，地基基础工程专业承包壹级，防水防腐保温工程专业承包壹级D137036109</t>
  </si>
  <si>
    <t>鲁JZ安许证字2014-201674-03</t>
  </si>
  <si>
    <t>山东波鑫建设集团有限公司</t>
  </si>
  <si>
    <t>山东省济南市天桥区无影山中路153号香港国际小区8号楼1-501</t>
  </si>
  <si>
    <t>刘昌波</t>
  </si>
  <si>
    <t>91370105582218690R</t>
  </si>
  <si>
    <t>建筑工程施工总承包叁级D337024147</t>
  </si>
  <si>
    <t>（鲁）JZ安许证字（2014）011498</t>
  </si>
  <si>
    <t>四川亿能达建设工程有限公司</t>
  </si>
  <si>
    <t>成都市武侯区一环路南一段2号</t>
  </si>
  <si>
    <t>王丹</t>
  </si>
  <si>
    <t>91510000089865675H</t>
  </si>
  <si>
    <t xml:space="preserve">
建筑工程施工总承包二级
水利水电工程施工总承包二级
市政公用工程施工总承包二级
地基基础工程专业承包二级
起重设备安装工程专业承包二级
消防设施工程专业承包二级
防水防腐保温工程专业承包二级
钢结构工程专业承包二级
建筑装修装饰工程专业承包二级
古建筑工程专业承包二级
城市及道路照明工程专业承包二级
公路交通工程（公路安全设施）专业承包二级
河湖整治工程专业承包二级
环保工程专业承包二级
特种工程（建筑物纠偏和平移，特殊设备的起重吊装，结构补强，特种防雷）专业承包不分等级
公路工程施工总承包三级
电力工程施工总承包三级
机电工程施工总承包三级
公路路面工程专业承包三级
公路路基工程专业承包三级      D251419404  D351458623</t>
  </si>
  <si>
    <t>（川）JZ安许证字【2014】OA0090</t>
  </si>
  <si>
    <t>山东莱芜上游建安有限公司</t>
  </si>
  <si>
    <t>济南市莱芜区雪野街道办事处吕祖泉村</t>
  </si>
  <si>
    <t>刘振宇</t>
  </si>
  <si>
    <t>91371200169533443Q</t>
  </si>
  <si>
    <t>市政公用工程施工总承包叁级，钢结构工程专业承包叁级，古建筑工程专业承包叁级，施工劳务不分等级D337026301</t>
  </si>
  <si>
    <t>（鲁）JZ安许证字 {2012} 20244-01</t>
  </si>
  <si>
    <t>青岛亚东机械化施工有限公司</t>
  </si>
  <si>
    <t>青岛市崂山区香山路12号（滢海大厦）A区503室</t>
  </si>
  <si>
    <t>律运鹏</t>
  </si>
  <si>
    <t>913702121635703903</t>
  </si>
  <si>
    <t>地基基础工程专业承包壹级D237102745</t>
  </si>
  <si>
    <t>鲁JZ安许证字2014021123-02</t>
  </si>
  <si>
    <t>四川华昆建设有限公司</t>
  </si>
  <si>
    <t>成都市武侯区广福路99号4栋8层801号</t>
  </si>
  <si>
    <t>王方军</t>
  </si>
  <si>
    <t>91510000716077169G</t>
  </si>
  <si>
    <t>建筑工程施工总承包一级
地基基础工程专业承包一级
起重设备安装工程专业承包一级
消防设施工程专业承包一级
建筑装修装饰工程专业承包一级
防水防腐保温工程专业承包一级
古建筑工程专业承包一级</t>
  </si>
  <si>
    <t>（川）JZ安许证字[2004]000531</t>
  </si>
  <si>
    <t>宁夏众兴建设工程有限公司</t>
  </si>
  <si>
    <t>宁夏回族自治区银川市金凤区植物园
新村二村A区61号</t>
  </si>
  <si>
    <t>吴学良</t>
  </si>
  <si>
    <t>91640100MA76KP4H7N</t>
  </si>
  <si>
    <t>建筑工程施工总承包三级；市政公用工程施工总承包三级；地基基础工程专业承包三级，建筑机电安装工程专业承包叁级，施工劳务不分等级，模板脚手架专业承包不分等级D364039773</t>
  </si>
  <si>
    <t>（宁）JZ安许证字（2021)003686</t>
  </si>
  <si>
    <t>山东高思建筑工程有限公司</t>
  </si>
  <si>
    <t>山东省潍坊市奎文区新华路5608号金江大厦1515</t>
  </si>
  <si>
    <t>杨文义</t>
  </si>
  <si>
    <t>91370705MA3L7R185J</t>
  </si>
  <si>
    <t>地基基础工程专业承包叁级D7337215411</t>
  </si>
  <si>
    <t>（鲁）JZ 安许证字[2016]070653-01</t>
  </si>
  <si>
    <t>青岛静力工程股份有限公司</t>
  </si>
  <si>
    <t>山东省青岛市市南区香港中路50号国际新闻中心二楼</t>
  </si>
  <si>
    <t>欧阳蓓蓓</t>
  </si>
  <si>
    <t>91370200713759746B</t>
  </si>
  <si>
    <t>特种工程(结构补强)专业承包不分等级，地基基础工程专业承包二级，建筑装修装饰工程专业承包二级D237030276</t>
  </si>
  <si>
    <t>（鲁）JZ安许证字[2005]020400-01</t>
  </si>
  <si>
    <t>山东泽嘉地基基础工程有限公司</t>
  </si>
  <si>
    <t>济宁北湖省级旅游度假区新城发展大厦B座1801室</t>
  </si>
  <si>
    <t>王毅</t>
  </si>
  <si>
    <t>7700</t>
  </si>
  <si>
    <t xml:space="preserve">91370800MA3NMAF73W
</t>
  </si>
  <si>
    <t>地基基础工程专业承包贰级
D237189187</t>
  </si>
  <si>
    <t>（鲁）JZ安许证字[2019]081243</t>
  </si>
  <si>
    <t>D级</t>
  </si>
  <si>
    <t>诸暨跃高建设有限公司</t>
  </si>
  <si>
    <t>浙江省绍兴市诸暨市大唐街道府洲路156号</t>
  </si>
  <si>
    <t>卢东杰</t>
  </si>
  <si>
    <t>91330681MA2BFG663J</t>
  </si>
  <si>
    <t>市政公用工程施工总承包三级，建筑机电安装工程专业承包三级，地基基础工程专业承包三级，建筑工程施工总承包三级，水利水电工程施工总承包三级D333148064</t>
  </si>
  <si>
    <t>（浙）JZ安许证字【2018】049169</t>
  </si>
  <si>
    <t>主体结构劳务单位名册</t>
  </si>
  <si>
    <t>菏泽开发区岳程正浩劳务有限公司</t>
  </si>
  <si>
    <t>菏泽市济菏公路南侧岳程建筑工程公司四楼401</t>
  </si>
  <si>
    <t>苏荣花</t>
  </si>
  <si>
    <t>519</t>
  </si>
  <si>
    <t>91371700064374693R</t>
  </si>
  <si>
    <t>模板脚手架专业承包、不分等级、D337140382</t>
  </si>
  <si>
    <t>（鲁）JZ安许证字{2015}170372-01</t>
  </si>
  <si>
    <t>山东群雄建设工程有限公司</t>
  </si>
  <si>
    <t>山东省济南市历城区辛祝路17号好兰朵大厦626室</t>
  </si>
  <si>
    <t>刘芳芳</t>
  </si>
  <si>
    <t>913700005804028494</t>
  </si>
  <si>
    <t>D237109281/D337109288防水防腐保温工程专业承包壹级、建筑装修装饰工程专业承包壹级、电子与智能化工程专业承包贰级、消防设施工程专业承包贰级、建筑幕墙工程专业承包贰级，建筑工程施工总承包叁级、钢结构工程专业承包叁级、建筑机电安装工程专业承包叁级、城市及道路照明工程专业承包叁级、环保工程专业承包、施工劳务不分等级，</t>
  </si>
  <si>
    <t>（鲁）JZ安许证字〔2013〕011335</t>
  </si>
  <si>
    <t>山东山锦建筑工程有限公司</t>
  </si>
  <si>
    <t>潍坊综合保税区高新二路东管委会办公室408室</t>
  </si>
  <si>
    <t>杨思华</t>
  </si>
  <si>
    <t>91370700MA3NFTEP87</t>
  </si>
  <si>
    <t>施工劳务不分等级,D337191788</t>
  </si>
  <si>
    <t>（鲁）JZ安许证字[2020]071538-01</t>
  </si>
  <si>
    <t>济南康业建设工程有限公司</t>
  </si>
  <si>
    <t>济南市市中区六里山路8号1-2-402室</t>
  </si>
  <si>
    <t>侯存会</t>
  </si>
  <si>
    <t>91370103684686196W</t>
  </si>
  <si>
    <t xml:space="preserve">模板脚手架专业承包不分等级 D337055949 </t>
  </si>
  <si>
    <t>（鲁）JZ安许证字〔2010〕010920-04</t>
  </si>
  <si>
    <t>江苏新唯译建筑劳务分包有限公司</t>
  </si>
  <si>
    <t>江苏省江阴市</t>
  </si>
  <si>
    <t>王军</t>
  </si>
  <si>
    <t>91320281MA1XQ95U22</t>
  </si>
  <si>
    <t>施工劳务不分等级，D332251254</t>
  </si>
  <si>
    <t>（苏）JZ安许证字[2019]003190</t>
  </si>
  <si>
    <t>烟台元杰建筑工程有限公司</t>
  </si>
  <si>
    <t>山东省烟台市芝罘区通世南路182号</t>
  </si>
  <si>
    <t>孙羽鹏</t>
  </si>
  <si>
    <t>4000</t>
  </si>
  <si>
    <t>91370600493980624U</t>
  </si>
  <si>
    <t>建筑工程施工总承包贰级
施工劳务不分等级</t>
  </si>
  <si>
    <t>鲁JZ安许证字【2015】061382-02</t>
  </si>
  <si>
    <t>山东杰润建筑工程有限公司</t>
  </si>
  <si>
    <t>济南市历下区文化东路29号七星吉祥大厦2-804</t>
  </si>
  <si>
    <t>王锐</t>
  </si>
  <si>
    <t>6000</t>
  </si>
  <si>
    <t>91370100MA3CLMA600</t>
  </si>
  <si>
    <t>建筑工程施工总承包叁级
施工劳务不分等级</t>
  </si>
  <si>
    <t>鲁JZ安许证字【2019】012631-01</t>
  </si>
  <si>
    <t>青岛泽众建筑劳务有限公司</t>
  </si>
  <si>
    <t>青岛市黄岛区武当山路19号713室</t>
  </si>
  <si>
    <t>王先庆</t>
  </si>
  <si>
    <t>950</t>
  </si>
  <si>
    <t>91370211MA3CE43G0C</t>
  </si>
  <si>
    <t>建筑劳务分包/不分等级</t>
  </si>
  <si>
    <t>鲁JZ安许证字（2019）022411</t>
  </si>
  <si>
    <t>上海申进建筑劳务有限公司</t>
  </si>
  <si>
    <t>上海市崇明区建设镇建设公路2028号3幢346室（上海建设经济小区）</t>
  </si>
  <si>
    <t>朱辉</t>
  </si>
  <si>
    <t>91310230351015829E</t>
  </si>
  <si>
    <t>施工劳务不分等级,模板脚手架专业承包不分等级
D231564423</t>
  </si>
  <si>
    <t>（沪）jz安许证字﹝2017﹞162396</t>
  </si>
  <si>
    <t>青岛展鹏建设有限公司</t>
  </si>
  <si>
    <t>青岛市北区延安一路100号　</t>
  </si>
  <si>
    <t xml:space="preserve">赵廷和 </t>
  </si>
  <si>
    <t>9137020355081376X7</t>
  </si>
  <si>
    <t>建筑工程施工总承包叁级D337016663</t>
  </si>
  <si>
    <t>（鲁）JZ安许证字（2012）021437　</t>
  </si>
  <si>
    <t>江苏溧阳建设集团有限公司</t>
  </si>
  <si>
    <t>江苏省溧阳经济开发区北山工业园光武路88号</t>
  </si>
  <si>
    <t>吕永武</t>
  </si>
  <si>
    <t>913204817910887812</t>
  </si>
  <si>
    <t>建筑工程施工总承包壹级D132010726</t>
  </si>
  <si>
    <t>（苏）JZ安许证字（2005）040182</t>
  </si>
  <si>
    <t>山东宇青建筑劳务有限公司</t>
  </si>
  <si>
    <t>济南市市中区建设路85号25、26号楼如意商街二区1/101室</t>
  </si>
  <si>
    <t>刘盼</t>
  </si>
  <si>
    <t>91370103664888292M</t>
  </si>
  <si>
    <t>建筑业模板脚手架专业承包不分等级  D337037067</t>
  </si>
  <si>
    <t>(鲁)JZ安许证字(2009)010861</t>
  </si>
  <si>
    <t>济南御座建筑工程公司</t>
  </si>
  <si>
    <t>章丘市相公庄镇</t>
  </si>
  <si>
    <t>马喆</t>
  </si>
  <si>
    <t>913701811634522473</t>
  </si>
  <si>
    <t>建筑工程施工总承包叁级D337131856</t>
  </si>
  <si>
    <t>（鲁）JZ安许证字［2005］010164</t>
  </si>
  <si>
    <t>山东坦胜建筑工程有限公司</t>
  </si>
  <si>
    <t>山东省临沂市蒙阴县经济开发区刘官庄社区</t>
  </si>
  <si>
    <t>李贵林</t>
  </si>
  <si>
    <t>500</t>
  </si>
  <si>
    <t>91371328MA3M3H558B</t>
  </si>
  <si>
    <t>模板脚手架专业永包不分等级D337033615</t>
  </si>
  <si>
    <t>（鲁）JZ安许证字{2018}130874-01</t>
  </si>
  <si>
    <t>山东良庄建设工程有限公司</t>
  </si>
  <si>
    <t>山东省济南市市中区济大路1号22号楼1-302室　</t>
  </si>
  <si>
    <t>91370103MA3PTEN40M　</t>
  </si>
  <si>
    <t xml:space="preserve">D337265849       
建筑工程施工总承包叁级
市政公用工程施工总承包叁级
D237265842
建筑装修装饰工程专业承包贰级
</t>
  </si>
  <si>
    <t>（鲁）JZ安许证字
［2020］013464　</t>
  </si>
  <si>
    <t>潍坊华矗劳务分包有限公司</t>
  </si>
  <si>
    <t>山东省潍坊市高密市朝阳街道康成大街2166号1号楼2539室</t>
  </si>
  <si>
    <t>涂志林</t>
  </si>
  <si>
    <t>913707855777927943</t>
  </si>
  <si>
    <t>模板脚手架专业承包不分等级</t>
  </si>
  <si>
    <t>(鲁)JZ安许证字（2016）070870-01</t>
  </si>
  <si>
    <t>山东天匠建设发展有限公司</t>
  </si>
  <si>
    <t>山东省济南市历下区经十路9777号鲁商国奥城3号楼2102室</t>
  </si>
  <si>
    <t>单友军</t>
  </si>
  <si>
    <t>91370102677298398C</t>
  </si>
  <si>
    <t>建筑业模板脚手架专业承包不分等级D337024621</t>
  </si>
  <si>
    <t>（鲁）JZ安许证字（2016〕010912</t>
  </si>
  <si>
    <t>山东志群建筑工程有限公司</t>
  </si>
  <si>
    <t>山东潍坊</t>
  </si>
  <si>
    <t>石秀军</t>
  </si>
  <si>
    <t>91370702MA3Q36Q47X</t>
  </si>
  <si>
    <t>劳务不分等级D337221917</t>
  </si>
  <si>
    <t>（鲁）JZ安许证字〔2019〕071408</t>
  </si>
  <si>
    <t>临朐鸿瑞城市建设发展有限公司</t>
  </si>
  <si>
    <t>临朐县城关街道祥和路397号</t>
  </si>
  <si>
    <t>王云波</t>
  </si>
  <si>
    <t>1600</t>
  </si>
  <si>
    <t>91370724MA3RTJ4N0G</t>
  </si>
  <si>
    <t>建筑工程施工总承包三级；市政公用工程施工总承包三级；施工劳务不分等级 D337260857</t>
  </si>
  <si>
    <t>（鲁）JZ安许证字〔2020〕071560-01</t>
  </si>
  <si>
    <t>成都中科润祥建筑劳务有限公司</t>
  </si>
  <si>
    <t>成都市青羊区东坡北二路169号1栋3单元19层1914号</t>
  </si>
  <si>
    <t>周家余</t>
  </si>
  <si>
    <t>91510100MA6DF2J83J</t>
  </si>
  <si>
    <t>模板脚手架专业承包不分等级，施工劳务不分等级
D351770216</t>
  </si>
  <si>
    <t>（川）JZ安许证字[2018]004569</t>
  </si>
  <si>
    <t>山东弘大建设工程集团有限公司</t>
  </si>
  <si>
    <t>济宁市任城区</t>
  </si>
  <si>
    <t>杨光</t>
  </si>
  <si>
    <t>10008</t>
  </si>
  <si>
    <t>9137081116600196X3</t>
  </si>
  <si>
    <t>建筑工程总承包壹级D137068445</t>
  </si>
  <si>
    <t>鲁JZ安许证字[2005]080062-1</t>
  </si>
  <si>
    <t>四川欣亿劳务有限公司</t>
  </si>
  <si>
    <t>成都市青羊区新华大道德盛路91号综合楼5楼509号</t>
  </si>
  <si>
    <t>殷航</t>
  </si>
  <si>
    <t>91510100MA61UUGE0N</t>
  </si>
  <si>
    <t>施工劳务不分等级。川劳备510111995号</t>
  </si>
  <si>
    <t>（川）JZ安许证字（2016）001981</t>
  </si>
  <si>
    <t>山东高速莱钢绿建发展有限公司</t>
  </si>
  <si>
    <t>山东省青岛市崂山区株洲路139号</t>
  </si>
  <si>
    <t>白宾</t>
  </si>
  <si>
    <t>91370212MA3T0MHY5T</t>
  </si>
  <si>
    <t>建筑工程施工总承包一级
D237242226</t>
  </si>
  <si>
    <t>（鲁）JZ安许证字〔2020〕022736</t>
  </si>
  <si>
    <t>天津亿鼎建筑劳务有限公司</t>
  </si>
  <si>
    <t>天津市武清区河北屯镇崔霍路11号A座612室</t>
  </si>
  <si>
    <t>叶广付</t>
  </si>
  <si>
    <t>91120222MA06RT236R</t>
  </si>
  <si>
    <t>模板脚手架专业承包不分等级
特种工程专业承包不分等级
施工劳务不分等级  D212070367</t>
  </si>
  <si>
    <t>（津）JZ安许证字[2020] ZB0009526</t>
  </si>
  <si>
    <t>蒙自永建建筑有限公司</t>
  </si>
  <si>
    <t>云南省红河州蒙自市双河小区丰泽路38号</t>
  </si>
  <si>
    <t>石勇</t>
  </si>
  <si>
    <t>91532522770460388Q</t>
  </si>
  <si>
    <t>D353003611：   模板脚手架专业承包不分等级；施工劳务不分等级</t>
  </si>
  <si>
    <t>（云）JZ安许证字[2006]150146</t>
  </si>
  <si>
    <t>山东建伟建筑劳务有限公司</t>
  </si>
  <si>
    <t>山东省潍坊市高新区新城街道玉龙社区银枫路311号银枫家园2号综合楼4室</t>
  </si>
  <si>
    <t>徐建伟</t>
  </si>
  <si>
    <t>913707003490676892</t>
  </si>
  <si>
    <t>施工劳务不分等级,D337181112</t>
  </si>
  <si>
    <t>（鲁）JZ安许证字[2019]071310-01</t>
  </si>
  <si>
    <t>淄博恒达建筑劳务有限公司</t>
  </si>
  <si>
    <t>沂源县</t>
  </si>
  <si>
    <t>郭玉恒</t>
  </si>
  <si>
    <t>91370302MA3P4UU42P</t>
  </si>
  <si>
    <t>施工劳务不分等级S337230217</t>
  </si>
  <si>
    <t>（鲁）JZ安许证字〔2020〕030987</t>
  </si>
  <si>
    <t>山东军辉建设集团有限公司</t>
  </si>
  <si>
    <t>山东省泰安市肥城市仪阳工业园区</t>
  </si>
  <si>
    <t>李军英</t>
  </si>
  <si>
    <t>50000</t>
  </si>
  <si>
    <t>91370983766663684M</t>
  </si>
  <si>
    <t>、钢结构工程专业承包二级、D237063660      D337063667</t>
  </si>
  <si>
    <t>(鲁）JZ安许证字〔2020〕090865-02</t>
  </si>
  <si>
    <t>四川众义和建设集团有限公司</t>
  </si>
  <si>
    <t>成都市武侯区武科东四路18号联邦财富中心1栋2单元1303-3</t>
  </si>
  <si>
    <t>罗军</t>
  </si>
  <si>
    <t>4567</t>
  </si>
  <si>
    <t>91510100574607725R</t>
  </si>
  <si>
    <t>（川）JZ安许证字（2015）OA1403</t>
  </si>
  <si>
    <t>中能华辰（北京）建设工程有限公司</t>
  </si>
  <si>
    <t>北京市门头沟区雁翅镇高芹路1号院YC-0012</t>
  </si>
  <si>
    <t>谢沈阳</t>
  </si>
  <si>
    <t>91110109MA00B4WD80</t>
  </si>
  <si>
    <t>防水防腐保温工程专业承包贰级、建筑装修装饰工程专业承包贰级、建筑幕墙工程专业承包贰级</t>
  </si>
  <si>
    <t>（京）JZ安许证字【2020】013757</t>
  </si>
  <si>
    <t>云南万鑫建筑工程有限公司</t>
  </si>
  <si>
    <t>云南省昆明市金星小区伟龙广场B幢302室</t>
  </si>
  <si>
    <t>柳逢春</t>
  </si>
  <si>
    <t>915300006930838729</t>
  </si>
  <si>
    <t>钢结构工程专业承包贰级 D253006598</t>
  </si>
  <si>
    <t>（云）JZ安许证字[2011]011967</t>
  </si>
  <si>
    <t>山东春秋建筑劳务工程有限公司</t>
  </si>
  <si>
    <t>山东省潍坊市综合保税区</t>
  </si>
  <si>
    <t>郭良华</t>
  </si>
  <si>
    <t>12800</t>
  </si>
  <si>
    <t>91370705MA3CEU3861</t>
  </si>
  <si>
    <t>施工劳务不分等级。模板脚手架专业承包不分等级</t>
  </si>
  <si>
    <t>（鲁）JZ安许证字〔2019〕071341-01</t>
  </si>
  <si>
    <t>山东新纪元地基处理有限责任公司</t>
  </si>
  <si>
    <t xml:space="preserve">东营市东城府前街190号四楼 </t>
  </si>
  <si>
    <t>孙卫国</t>
  </si>
  <si>
    <t>91370500726689142M</t>
  </si>
  <si>
    <t>D237090528</t>
  </si>
  <si>
    <t>（鲁）JZ安许证字〔2005〕050114</t>
  </si>
  <si>
    <t>山东卓裕建筑工程有限公司</t>
  </si>
  <si>
    <t>济南市高新区汉峪金谷A5-2号楼1单元1518室</t>
  </si>
  <si>
    <t>王玉琢</t>
  </si>
  <si>
    <t>91370100MA3PLRQD5F</t>
  </si>
  <si>
    <t>施工劳务不分等级D337206347</t>
  </si>
  <si>
    <t>（鲁）JZ安许证字(2020)012853-01</t>
  </si>
  <si>
    <t>泰安鑫岳建设工程有限公司</t>
  </si>
  <si>
    <t>岱岳区角峪镇府前街</t>
  </si>
  <si>
    <t>赵西利</t>
  </si>
  <si>
    <t>91370900684826064J</t>
  </si>
  <si>
    <t>建筑工程施工总承包贰级,D23712010</t>
  </si>
  <si>
    <t>鲁JZ安许证字（2005）-090038-02</t>
  </si>
  <si>
    <t>烟台凯顺建设集团有限公司</t>
  </si>
  <si>
    <t>山东省烟台市</t>
  </si>
  <si>
    <t>刘旭东</t>
  </si>
  <si>
    <t>913706135567120893</t>
  </si>
  <si>
    <t>建筑工程总承包贰级，D237053624</t>
  </si>
  <si>
    <t>（鲁）JZ安许证字[2012]061072-01</t>
  </si>
  <si>
    <t>山东亚盟建筑安装工程有限公司</t>
  </si>
  <si>
    <t>山东省枣庄市山亭区府前东路翼龙紫锦花园19号</t>
  </si>
  <si>
    <t>杨乃祥</t>
  </si>
  <si>
    <t>91370406MA3M6Q1M29</t>
  </si>
  <si>
    <t>建筑业市政公用工程施工总承包三级  D337181696</t>
  </si>
  <si>
    <t>(鲁)JZ安许证字(2019)040549</t>
  </si>
  <si>
    <t>雷亿建工集团有限公司</t>
  </si>
  <si>
    <t>池海雷</t>
  </si>
  <si>
    <t>913717007871789799</t>
  </si>
  <si>
    <t>建筑工程施工总承包叁级，D337078485</t>
  </si>
  <si>
    <t>（鲁）JZ安许证字[2020]171446</t>
  </si>
  <si>
    <t>青岛泰通达劳务有限公司</t>
  </si>
  <si>
    <t>山东省青岛市胶州市北京东路177号紫城御都132号网点</t>
  </si>
  <si>
    <t> 张道先 </t>
  </si>
  <si>
    <t xml:space="preserve"> 91370281MA3PMTEL5C </t>
  </si>
  <si>
    <t>建筑业模板脚手架专业承包不分等级;建筑业施工劳务不分等级
D337205539</t>
  </si>
  <si>
    <t>（鲁）JZ安许证字〔2019〕022369</t>
  </si>
  <si>
    <t>山东金达源建工有限公司</t>
  </si>
  <si>
    <t>东营区北一路726号</t>
  </si>
  <si>
    <t xml:space="preserve">高丽芳 </t>
  </si>
  <si>
    <t>91370502753507033K</t>
  </si>
  <si>
    <t>地基基础工程专业专业承包叁级D337017501</t>
  </si>
  <si>
    <t>（鲁）JZ安许证字（2005）050182</t>
  </si>
  <si>
    <t>中启胶建集团有限公司</t>
  </si>
  <si>
    <t>山东省青岛市胶州市经济技术开发区长江路北侧</t>
  </si>
  <si>
    <t>郭道盛</t>
  </si>
  <si>
    <t>91370281718075722N</t>
  </si>
  <si>
    <t>钢结构工程专业承包一级
D137080809</t>
  </si>
  <si>
    <t>（鲁）JZ安许证字〔2005〕02003</t>
  </si>
  <si>
    <t>云南九巨龙建设投资集团有限公司</t>
  </si>
  <si>
    <t>云南省昆明市官渡区矣六乡昆洛路以东宇园3-1幢</t>
  </si>
  <si>
    <t>张正龙</t>
  </si>
  <si>
    <t>20000</t>
  </si>
  <si>
    <t>91530000695689771P</t>
  </si>
  <si>
    <t>建筑工程施工总承包贰级  公路工程施工总承包贰级港口与航道工程施工总承包贰级  水利水电工程施工总承包贰级  矿山工程施工总承包贰级  冶金工程施工总承包贰级  石油化工工程施工总承包贰级  市政公用工程施工总承包贰级  通信工程施工总承包贰级  建筑装修装饰工程专业承包壹级  建筑幕墙工程专业承包贰级  钢结构工程专业承包贰级  环保工程专业承包壹级  桥梁工程专业承包贰级  隧道工程专业承包贰级  公路路面工程专业承包贰级  公路路基工程专业承包贰级  公路交诵工程（公路安全设施分项）专业承包贰级  铁路工程施工总承包叁级  城市及道路照明工程专业承包叁级  施工劳务部分等级  D353537880</t>
  </si>
  <si>
    <t>（云）JZ安许证字[2010]021968</t>
  </si>
  <si>
    <t>潍坊怀营建筑劳务有限公司</t>
  </si>
  <si>
    <t>山东潍坊经济开发区清平路3878号金色嘉园16号楼沿街403室</t>
  </si>
  <si>
    <t>苗迎春</t>
  </si>
  <si>
    <t>1200</t>
  </si>
  <si>
    <t>91370784668052927G</t>
  </si>
  <si>
    <t>劳务资质/模板脚手架专业承包不分等级</t>
  </si>
  <si>
    <t>（鲁）JZ安许证字〔2014〕070511</t>
  </si>
  <si>
    <t>开先建设集团有限公司</t>
  </si>
  <si>
    <t>沂水县城沂新路373号</t>
  </si>
  <si>
    <t>郭淑师</t>
  </si>
  <si>
    <t>91371323168578324G</t>
  </si>
  <si>
    <t>1、建筑工程施工总承包壹级</t>
  </si>
  <si>
    <t>(鲁)JZ安许证字（2005） 140087-02</t>
  </si>
  <si>
    <t>四川胜意德建筑工程有限公司</t>
  </si>
  <si>
    <t>成都市25楼5号金牛区西华大道608号55栋</t>
  </si>
  <si>
    <t>陈涛</t>
  </si>
  <si>
    <t>5000</t>
  </si>
  <si>
    <t>91510106343004230D</t>
  </si>
  <si>
    <t>施工劳务不分等级 D351545685</t>
  </si>
  <si>
    <t>（川）JZ安许证字[2017]001360</t>
  </si>
  <si>
    <t>安丘兴龙建筑安装有限公司</t>
  </si>
  <si>
    <t>山东省潍坊市安丘市兴安街道商场路东首永盛锦园</t>
  </si>
  <si>
    <t>李卫来</t>
  </si>
  <si>
    <t>10600</t>
  </si>
  <si>
    <t>91370784679217571Y</t>
  </si>
  <si>
    <t>建筑工程施工总承包壹级</t>
  </si>
  <si>
    <t>（鲁）JZ安许证字（2014）070610-01</t>
  </si>
  <si>
    <t>济南凯达建筑劳务有限公司</t>
  </si>
  <si>
    <t>山东省济南市历城区钢城新苑旅店517</t>
  </si>
  <si>
    <t>荆树利</t>
  </si>
  <si>
    <t>5380</t>
  </si>
  <si>
    <t>913701127526739539</t>
  </si>
  <si>
    <t>模板脚手架专业承包不分等级D337013747</t>
  </si>
  <si>
    <t>（鲁）JZ安许证字（2010）010956-02</t>
  </si>
  <si>
    <t>高密开成建筑工程有限公司</t>
  </si>
  <si>
    <t>山东省潍坊市高密市醴泉街道蝶苑华府小区4号楼11号营业房</t>
  </si>
  <si>
    <t>章国庆</t>
  </si>
  <si>
    <t>91370785MA3RPACB7J</t>
  </si>
  <si>
    <t>1、建筑工程施工总承包叁级</t>
  </si>
  <si>
    <t>(鲁)Jz安许证字（2021 ） 071843-02</t>
  </si>
  <si>
    <t>东营明广建筑安装劳务有限公司</t>
  </si>
  <si>
    <t>山东省东营市东营区北二路光明嘉园逸园4号楼1404</t>
  </si>
  <si>
    <t>王淼淼</t>
  </si>
  <si>
    <t>施工劳务不分等级D337213669</t>
  </si>
  <si>
    <t>（鲁）JZ安许证字（2020）050757-02</t>
  </si>
  <si>
    <t>青岛兴城房建劳务有限公司</t>
  </si>
  <si>
    <t>青岛市李沧区兴城路50号</t>
  </si>
  <si>
    <t>韩新亭</t>
  </si>
  <si>
    <t>91370213740371405W</t>
  </si>
  <si>
    <t>模板脚手架专业承包不分等级
D337128436</t>
  </si>
  <si>
    <t>（鲁）JZ安许证字〔2013〕020353</t>
  </si>
  <si>
    <t>青岛博瑞兴建筑工程劳务有限公司</t>
  </si>
  <si>
    <t>山东省青岛市崂山区银川东路33号金岭新村28-4-202</t>
  </si>
  <si>
    <t>张静静</t>
  </si>
  <si>
    <t xml:space="preserve">91370212MA3QLGNK4A </t>
  </si>
  <si>
    <t>（鲁）JZ安许证字{2020 022560}</t>
  </si>
  <si>
    <t>淄博凯佳建筑劳务有限公司</t>
  </si>
  <si>
    <t>淄博市周村区体育场路693号</t>
  </si>
  <si>
    <t>李春燕</t>
  </si>
  <si>
    <t>300</t>
  </si>
  <si>
    <t>91370302MA3MB3KF03</t>
  </si>
  <si>
    <t>劳务不分等级D337421187</t>
  </si>
  <si>
    <t>（鲁）JZ安许证字〔2021〕031196</t>
  </si>
  <si>
    <t>四川省资阳市雁江区娇子大道515号帝景名苑B(F)夹层(三楼)</t>
  </si>
  <si>
    <t>拓斯建设工程有限公司</t>
  </si>
  <si>
    <t>长垣县蒲北区防腐工业园惠济路西侧</t>
  </si>
  <si>
    <t>王继堂</t>
  </si>
  <si>
    <t>91410728358060008E</t>
  </si>
  <si>
    <t>施工劳务不分等级
D441120104</t>
  </si>
  <si>
    <t>（豫）JZ安许证字
（2018）041331</t>
  </si>
  <si>
    <t>山东泰银建设有限公司</t>
  </si>
  <si>
    <t>山东省泰安市肥城市湖屯镇中心街006号</t>
  </si>
  <si>
    <t>刘光明</t>
  </si>
  <si>
    <t>91370983166607080H</t>
  </si>
  <si>
    <t xml:space="preserve">市政公用工程施工总承包二级
</t>
  </si>
  <si>
    <t xml:space="preserve">(鲁)JZ安许证字[2005]090041 </t>
  </si>
  <si>
    <t>安徽国霖工程管理有限公司</t>
  </si>
  <si>
    <t>合肥市蜀山区望江西路198号华府骏苑18幢1801</t>
  </si>
  <si>
    <t>李琼</t>
  </si>
  <si>
    <t>2600</t>
  </si>
  <si>
    <t>34050110306800000188</t>
  </si>
  <si>
    <t>建筑工程施工总承包叁级D334091152</t>
  </si>
  <si>
    <t>（皖）JZ安许证字[2020]018105</t>
  </si>
  <si>
    <t>中土华夏（北京）建设工程有限公司</t>
  </si>
  <si>
    <t>北京市门头沟区石龙经济开发区永安路20号1号楼14层2单元1402室</t>
  </si>
  <si>
    <t>和海军</t>
  </si>
  <si>
    <t>91110109MA00GUNA4B</t>
  </si>
  <si>
    <t>建筑施工总承包叁级</t>
  </si>
  <si>
    <t>(京)JZ安许证字〔2021〕015418</t>
  </si>
  <si>
    <t>青岛东方恒升集团有限公司</t>
  </si>
  <si>
    <t>山东省青岛市黄岛区灵山湾路2303号</t>
  </si>
  <si>
    <t>滕齐发</t>
  </si>
  <si>
    <t>913702001639862495</t>
  </si>
  <si>
    <t>建筑工程施工总承包防水防腐保温工程专业承包二级D237132175</t>
  </si>
  <si>
    <t>（鲁）JZ安许证字〔2017〕020018</t>
  </si>
  <si>
    <t>天津恒拓永昕建筑工程有限公司</t>
  </si>
  <si>
    <t>天津市北辰区双街上河花园12号楼17层</t>
  </si>
  <si>
    <t>张凤春</t>
  </si>
  <si>
    <t>91120113MA06BXJK7B</t>
  </si>
  <si>
    <t>建筑劳务不分等级/建筑装饰装修工程专业承包二级/防水防腐保温工程专业承包二级D212038673</t>
  </si>
  <si>
    <t>津JZ安许证字[2018]ZE0006873</t>
  </si>
  <si>
    <t>北京恒业源建筑工程有限公司</t>
  </si>
  <si>
    <t>北京市密云县鼓楼东大街3号山水大厦4层418室-27</t>
  </si>
  <si>
    <t>陈晓峰</t>
  </si>
  <si>
    <t>911102287754732336</t>
  </si>
  <si>
    <t>建筑工程施工总承包贰级；建筑装修装饰工程专业承包贰级；防水防腐保温工程专业承包贰级；建筑幕墙工程专业承包贰级；D211280623
施工劳务不分等级，地基基础工程专业承包叁级，钢结构工程专业承包叁级，环保工程专业承包叁级，模板脚手架专业承包不分等级，特种工程(结构补强)专业承包不分等级；D311287161</t>
  </si>
  <si>
    <t>（京）JZ安许证字[2021]133217</t>
  </si>
  <si>
    <t>山东冠连建筑工程有限公司</t>
  </si>
  <si>
    <t>山东省德州市经济技术开发区三八东路中建华府小区5号楼1单元1层102号</t>
  </si>
  <si>
    <t>冯瑞清</t>
  </si>
  <si>
    <t>91371400MA3BX8KB1C</t>
  </si>
  <si>
    <t>D337102040</t>
  </si>
  <si>
    <t>鲁JZ安许证字（2017）130651-01</t>
  </si>
  <si>
    <t>新余壕杰建设工程有限公司</t>
  </si>
  <si>
    <t>江西省新余市渝水区袁河经开区景源路31号</t>
  </si>
  <si>
    <t>朱春荣</t>
  </si>
  <si>
    <t>91360502MA38D0L39N</t>
  </si>
  <si>
    <t>施工劳务资质</t>
  </si>
  <si>
    <t>（赣）JZ安许证字[2019]100119</t>
  </si>
  <si>
    <t>山东鼎易建设工程有限公司</t>
  </si>
  <si>
    <t>山东省临沂市蒙阴县兴蒙路68号</t>
  </si>
  <si>
    <t>张涛</t>
  </si>
  <si>
    <t>91371302MA3C6KCFX7</t>
  </si>
  <si>
    <t>D337169564</t>
  </si>
  <si>
    <t>（鲁）JZ安许证字[2020]140765-01</t>
  </si>
  <si>
    <t>山东鸿顺建工集团有限公司</t>
  </si>
  <si>
    <t>济宁市济安桥北路西侧</t>
  </si>
  <si>
    <t>段余顺</t>
  </si>
  <si>
    <t>9137081116593483X8</t>
  </si>
  <si>
    <t>建筑工程总承包壹级D137024299</t>
  </si>
  <si>
    <t>鲁JZ安许证字[2005]080007-1</t>
  </si>
  <si>
    <t>北京首力建设有限公司</t>
  </si>
  <si>
    <t>北京市门头沟区金沙西街10号院2号楼2层201-1</t>
  </si>
  <si>
    <t>马德宝</t>
  </si>
  <si>
    <t>91110109MA01RF1TXK</t>
  </si>
  <si>
    <t>建筑装饰装修工程专业承包贰级/建筑幕墙工程专业承包贰级D211555407</t>
  </si>
  <si>
    <t>(京)JZ安许可证字{2021}037536</t>
  </si>
  <si>
    <t>建筑屋面工程（防水、防腐、保温工程）劳务单位名册</t>
  </si>
  <si>
    <t>东营市北宋建安工程有限公司</t>
  </si>
  <si>
    <t>利津县北宋镇驻地</t>
  </si>
  <si>
    <t>郭渤海</t>
  </si>
  <si>
    <t>91370181MA3C2JW776</t>
  </si>
  <si>
    <t>建筑工程施工总承包叁级D337051021</t>
  </si>
  <si>
    <t>（鲁）JZ安许证字[2005]050151</t>
  </si>
  <si>
    <t>菏泽市牡丹区黄罡镇工业园188号</t>
  </si>
  <si>
    <t>地基基础工程专业承包一级、建筑装修装饰工程专业承包一级、建筑工程施工总承包二级、市政公用工程施工总承包二级、防水防腐保温工程专业承包二级  D337078485</t>
  </si>
  <si>
    <t>（鲁）JZ安许证（2020）171446-01</t>
  </si>
  <si>
    <t>潍坊市金源防水材料股份有限公司</t>
  </si>
  <si>
    <t>山东省潍坊市</t>
  </si>
  <si>
    <t>隋云良</t>
  </si>
  <si>
    <t>10018</t>
  </si>
  <si>
    <t>91370783X318693311</t>
  </si>
  <si>
    <t>防水防腐保温工程专业承包壹级D237049366</t>
  </si>
  <si>
    <t>（鲁）JZ安许证字{2016}070878-02</t>
  </si>
  <si>
    <t>泰安欣源项目管理有限公司</t>
  </si>
  <si>
    <t>泰安市泰山区南湖社区九州装饰材料精品城E区3号</t>
  </si>
  <si>
    <t>裴冬梅</t>
  </si>
  <si>
    <t>91370902MA3PC16P6H</t>
  </si>
  <si>
    <t>防水防腐保温工程专业承包贰级，D237220152</t>
  </si>
  <si>
    <t>鲁JZ安许证字（2020）-090862-01</t>
  </si>
  <si>
    <t>北京大运伟业防水工程有限公司</t>
  </si>
  <si>
    <t>北京市通州区水顺镇潞苑南大街230号商12</t>
  </si>
  <si>
    <t>李志敏</t>
  </si>
  <si>
    <t>91110112787783941B</t>
  </si>
  <si>
    <t>防水防腐保温工程专业承包一级、建筑装修装饰工程专业承包二级  D211122044</t>
  </si>
  <si>
    <t>（京）JZ安许证字[2019]233889</t>
  </si>
  <si>
    <t xml:space="preserve">绿建大地建设发展有限公司 </t>
  </si>
  <si>
    <t>天津市红桥区丁字沽零号路11号盛泽都市产业园1门101-1</t>
  </si>
  <si>
    <t>徐鑫慧</t>
  </si>
  <si>
    <t>91120106MA0690RN1E</t>
  </si>
  <si>
    <t>防水防腐保温工程专业承包壹级、
建筑装修装饰工程专业承包贰级、
建筑工程施工总承包叁级、
施工劳务不分等级D212045399</t>
  </si>
  <si>
    <t>（津）JZ安许证字【2019】ZE0007912</t>
  </si>
  <si>
    <t>山东济尧路桥工程有限公司</t>
  </si>
  <si>
    <t>济宁北湖省级旅游度假区京投集团总部大厦D栋1单元29层2913室</t>
  </si>
  <si>
    <t>乔婷婷</t>
  </si>
  <si>
    <t>2200</t>
  </si>
  <si>
    <t>91370800MA3T5U112D</t>
  </si>
  <si>
    <t>D337283553，资质专业及等级:建筑工程施工总承包叁级、市政公用工程施工总承包叁级、钢结构工程专业承包叁级、城市及道路照明工程专业承包叁级、环保工程专业承包叁级、施工劳务不分等级。</t>
  </si>
  <si>
    <t>（鲁）JZ安许证字〔2021〕081828-02</t>
  </si>
  <si>
    <t>济南大明丰业建筑材料有限公司</t>
  </si>
  <si>
    <t>济南市历下区化纤厂路路西4号门头房</t>
  </si>
  <si>
    <t>张永刚</t>
  </si>
  <si>
    <t>91370102575554960N</t>
  </si>
  <si>
    <t>防水防腐保温工程专业承包贰级D237013992</t>
  </si>
  <si>
    <t>（鲁）JZ安许证字（2015）011583</t>
  </si>
  <si>
    <t>青岛欧立华建筑保温工程有限公司</t>
  </si>
  <si>
    <t>青岛市黄岛区昆仑山南路2326号</t>
  </si>
  <si>
    <t>邓春祥</t>
  </si>
  <si>
    <t>91370211682596162X</t>
  </si>
  <si>
    <t>防水防腐保温工程专业承包贰级；建筑装修装饰工程专业承包贰级；建筑幕墙工程专业承包贰级资质/D237086308</t>
  </si>
  <si>
    <t>（鲁）JZ安许证字[2015]021445-1</t>
  </si>
  <si>
    <t>山东硕世建筑工程有限公司</t>
  </si>
  <si>
    <t>崔国梁</t>
  </si>
  <si>
    <t>91370306MA3U9TY71</t>
  </si>
  <si>
    <t>防水防腐保温工程专业承包贰级D237293988</t>
  </si>
  <si>
    <t>上海文天防水工程（集团）有限公司</t>
  </si>
  <si>
    <t>青浦区重固镇外青松公路4925号D－724</t>
  </si>
  <si>
    <t>郭旭</t>
  </si>
  <si>
    <t>91310000760582293Y</t>
  </si>
  <si>
    <t>防水防腐保温工程专业承包壹级,建筑装修装饰工程专业承包贰级,市政公用工程施工总承包叁级,水利水电工程施工总承包叁级,地基基础工程专业承包叁级,古建筑工程专业承包叁级,城市及道路照明工程专业承包叁级,环保工程专业承包叁级,消防设施工程专业承包贰级,建筑工程施工总承包叁级
D231235824</t>
  </si>
  <si>
    <t>(沪)JZ安许证字﹝2017﹞012209</t>
  </si>
  <si>
    <t>临沂中宝防水保温工程有限公司</t>
  </si>
  <si>
    <t>山东省临沂市兰山临西五路与红旗路交汇西10米路南银东锦城10楼</t>
  </si>
  <si>
    <t>闫文栋</t>
  </si>
  <si>
    <t>91371301349009139N</t>
  </si>
  <si>
    <t>建筑业防水防腐保温工程专业承包贰级</t>
  </si>
  <si>
    <t>鲁JZ安许证字2014010102-01</t>
  </si>
  <si>
    <t>山东春天节能工程有限公司</t>
  </si>
  <si>
    <t>济南市莱芜高新区汇源大街13号</t>
  </si>
  <si>
    <t>许明文</t>
  </si>
  <si>
    <t>91371202663531216M</t>
  </si>
  <si>
    <t>防水防腐保温工程专业承包贰级，建筑装修装饰工程专业承包贰级</t>
  </si>
  <si>
    <t>鲁JZ安许证字（2012）120239-02</t>
  </si>
  <si>
    <t>东营美宜佳装饰工程有限公司</t>
  </si>
  <si>
    <t>广饶县经济开发区</t>
  </si>
  <si>
    <t>何维明</t>
  </si>
  <si>
    <t>91370523664437803W</t>
  </si>
  <si>
    <t>防水防腐保温工程专业承包壹级、建筑装修装饰工程专业承包壹级</t>
  </si>
  <si>
    <t>（鲁）JZ安许证字【2015】050404-02</t>
  </si>
  <si>
    <t>山东泉通建设工程有限公司</t>
  </si>
  <si>
    <t>山东省菏泽市曹县王集镇王集村580号</t>
  </si>
  <si>
    <t>谢良杰</t>
  </si>
  <si>
    <t>91371721692006496K</t>
  </si>
  <si>
    <t>建筑工程施工总承包贰级、建筑装修装饰工程专业承包贰级、防水防腐保温工程专业承包贰级；D237030688</t>
  </si>
  <si>
    <t>鲁JZ安许证字[2013]170195-02</t>
  </si>
  <si>
    <t>潍坊诚航防水材料有限公司</t>
  </si>
  <si>
    <t>寿光市化龙镇辛店村546号</t>
  </si>
  <si>
    <t>李仁刚</t>
  </si>
  <si>
    <t>91370783MA3MRX8E5A</t>
  </si>
  <si>
    <t>防水防腐保温工程专业承包贰级；D237265246</t>
  </si>
  <si>
    <t>（鲁)JZ安许证字【2019】070816</t>
  </si>
  <si>
    <t>青岛福隆昌建设工程有限公司</t>
  </si>
  <si>
    <t>山东省青岛市李沧区</t>
  </si>
  <si>
    <t>周兆福</t>
  </si>
  <si>
    <t>913702130814172379</t>
  </si>
  <si>
    <t>建筑业防水防腐保温工程专业承包二级;建筑业建筑装修装饰工程专业承包二级D237208634</t>
  </si>
  <si>
    <t>（鲁）JZ安许证字【2019】022395</t>
  </si>
  <si>
    <t>山东洪雨防水工程有限公司</t>
  </si>
  <si>
    <t>济南市济阳县仁风镇西大街97号</t>
  </si>
  <si>
    <t>张勇华</t>
  </si>
  <si>
    <t>913701255887819006</t>
  </si>
  <si>
    <t>防水防腐保温工程专业承包壹级/D237056574</t>
  </si>
  <si>
    <t>（鲁）JZ安许证字{2016}011301-01</t>
  </si>
  <si>
    <t>金海防水材料股份有限公司</t>
  </si>
  <si>
    <t>寿光市台头工业园三楼村</t>
  </si>
  <si>
    <t>张烨</t>
  </si>
  <si>
    <t xml:space="preserve">913707837961797032 </t>
  </si>
  <si>
    <t xml:space="preserve"> 防水防腐保温工程专业承包一级D237140407</t>
  </si>
  <si>
    <t>（鲁）JZ安许证字【2017】070928</t>
  </si>
  <si>
    <t>山东览城建筑工程有限公司</t>
  </si>
  <si>
    <t>济南市市中区阳光新路西侧欧亚大观C座2002室</t>
  </si>
  <si>
    <t>桂真</t>
  </si>
  <si>
    <t>91370103MA3D707FXK</t>
  </si>
  <si>
    <t>建筑装修装饰工程专业承包贰级、防水防腐保温工程专业承包贰级  D237153949</t>
  </si>
  <si>
    <t>（鲁）JZ安许证字【2017】011874</t>
  </si>
  <si>
    <t>山东湘宏防水保温工程有限公司</t>
  </si>
  <si>
    <t>山东省济南市天桥区小清河北路188号黄台文化广场5号楼</t>
  </si>
  <si>
    <t>文炎钦</t>
  </si>
  <si>
    <t>91370105MA3CEMKY55</t>
  </si>
  <si>
    <t>防水防腐保温工程专业承包贰级；D237155363</t>
  </si>
  <si>
    <t>鲁JZ安许证字[2017]011969-01</t>
  </si>
  <si>
    <t>森鹏建设集团有限公司</t>
  </si>
  <si>
    <t>中国（山东）自由贸易试验区济南片区汉峪金谷A2-2401</t>
  </si>
  <si>
    <t>马双喜</t>
  </si>
  <si>
    <t>91370102MA3C5UGE9A</t>
  </si>
  <si>
    <t>防水防腐保温工程专业承包贰级、建筑装修装饰工程专业承包贰级，               编号：D237187255</t>
  </si>
  <si>
    <t>（鲁）JZ安许证字【2019】012583-01</t>
  </si>
  <si>
    <t>山东信雅达建设工程有限公司</t>
  </si>
  <si>
    <t xml:space="preserve">山东省济南市高新区工业南路59号中铁财智中心4号楼808 </t>
  </si>
  <si>
    <t>叶碧琴</t>
  </si>
  <si>
    <t>91370100076156749R</t>
  </si>
  <si>
    <t>建筑装饰工程专业承包贰级、钢结构工程专业承包叁级、建筑机电安装工程专业承包叁级  D237201294/D337201291</t>
  </si>
  <si>
    <t xml:space="preserve">(鲁)JZ安许证字[2020]013060 </t>
  </si>
  <si>
    <t>济南东方雨虹防水工程有限公司</t>
  </si>
  <si>
    <t>中国(山东)自由贸易试验区济南片区经十路7000号汉峪金谷A4区3栋办公楼34层671</t>
  </si>
  <si>
    <t>刘志刚</t>
  </si>
  <si>
    <t>9137010068980602X2</t>
  </si>
  <si>
    <t>防水防腐保温专业承包贰级，D237205604</t>
  </si>
  <si>
    <t>(鲁)JZ安许证字[2020]013128-01</t>
  </si>
  <si>
    <t>山东元泰防水保温工程有限公司</t>
  </si>
  <si>
    <t xml:space="preserve">山东省济南市高新区康虹路2335号丰奥嘉园北区2号楼2-2204 </t>
  </si>
  <si>
    <t>冯军伟</t>
  </si>
  <si>
    <t>91370100MA3C76UT6N</t>
  </si>
  <si>
    <t>防水防腐保温工程专业承包贰级D237190271</t>
  </si>
  <si>
    <t>（鲁）JZ安许证字［2019］012499-01</t>
  </si>
  <si>
    <t>山东金誉永翔建安工程集团有限公司</t>
  </si>
  <si>
    <t>山东省滨州市滨城区黄河十五路与新立河东路路北200米厂房</t>
  </si>
  <si>
    <t>李小艳</t>
  </si>
  <si>
    <t>913716005716902529</t>
  </si>
  <si>
    <t>建筑工程施工总承包叁级，D337002179</t>
  </si>
  <si>
    <t>鲁JZ安许证字（2012）-0160375-01</t>
  </si>
  <si>
    <t>潍坊富群新材料有限公司</t>
  </si>
  <si>
    <t>潍坊滨海经济开发区科技项目区内柳贤街以北</t>
  </si>
  <si>
    <t>陈文渠</t>
  </si>
  <si>
    <t xml:space="preserve">91370700571666279X </t>
  </si>
  <si>
    <t>防水防腐保温工程专业承包壹级   D237188311</t>
  </si>
  <si>
    <t>（鲁）JZ安许证字{2019}071197-01</t>
  </si>
  <si>
    <t>山东燎原建设工程有限公司</t>
  </si>
  <si>
    <t>山东省东营市东营区运河路717号鑫雅庄园3号商务楼402室</t>
  </si>
  <si>
    <t xml:space="preserve">徐功陵 </t>
  </si>
  <si>
    <t xml:space="preserve">91370500752655501E       </t>
  </si>
  <si>
    <t xml:space="preserve">防水防腐保温工程专业承包壹级 D237022784 </t>
  </si>
  <si>
    <t>（鲁）JZ安许证字（2019）050652</t>
  </si>
  <si>
    <t xml:space="preserve"> D237120177</t>
  </si>
  <si>
    <t xml:space="preserve"> （鲁）JZ安许证字【2005】090041</t>
  </si>
  <si>
    <t>青岛海泰建筑防水工程有限公司</t>
  </si>
  <si>
    <t>青岛市高新区华东路77号中欧国际城金茂悦西商铺79-2</t>
  </si>
  <si>
    <t>姚玉明</t>
  </si>
  <si>
    <t>913702137569397202</t>
  </si>
  <si>
    <t>防水防腐保温工程专业承包壹级
建筑装修装饰工程专业承包贰级D237106727</t>
  </si>
  <si>
    <t>（鲁）JZ安许证字2016  021499</t>
  </si>
  <si>
    <t>青岛恒晟泰建设有限公司</t>
  </si>
  <si>
    <t>山东省青岛市平度市经济开发区贵州路11-3号</t>
  </si>
  <si>
    <t>吕喜龙</t>
  </si>
  <si>
    <t>91370202MA3RL1MJXP</t>
  </si>
  <si>
    <t>建筑装修装饰工程专业承包二级</t>
  </si>
  <si>
    <t>(鲁)JZ安许证字【2020】022843</t>
  </si>
  <si>
    <t>青岛捷利建筑工程有限公司</t>
  </si>
  <si>
    <t>市南区观象一路14号203户</t>
  </si>
  <si>
    <t>许玉国</t>
  </si>
  <si>
    <t>91370202727812771P</t>
  </si>
  <si>
    <t>防水防腐保温工程专业承包贰级D237117193</t>
  </si>
  <si>
    <t>（鲁）JZ安许证字{2016}021039-01</t>
  </si>
  <si>
    <t>华丰防水材料股份有限公司</t>
  </si>
  <si>
    <t>山东省潍坊市寿光市台头工业园，（经营地址一：山东省潍坊市寿光市台头工业园；经营地址二：寿光市高新区科技企业孵化器6号）</t>
  </si>
  <si>
    <t>张连伟</t>
  </si>
  <si>
    <t>91370783766691845E</t>
  </si>
  <si>
    <t>防水防腐保温工程专业承包一级</t>
  </si>
  <si>
    <t>（鲁)JZ安许证字【2014】070738-02</t>
  </si>
  <si>
    <t>山东欧卓建设工程有限公司</t>
  </si>
  <si>
    <t>山东潍坊经济开发区月河路3177号高新技术产业园孵化器6楼616房间</t>
  </si>
  <si>
    <t>卢敏</t>
  </si>
  <si>
    <t>91370783085131105M</t>
  </si>
  <si>
    <t>防水防腐保温工程专业承包贰级D237108691</t>
  </si>
  <si>
    <t>鲁JZ安许证字［2017］070779</t>
  </si>
  <si>
    <t>山东兴济建设工程有限公司</t>
  </si>
  <si>
    <t>山东省济南市莱芜区汶河大道226号</t>
  </si>
  <si>
    <t>窦磊</t>
  </si>
  <si>
    <t>91371202097325062X</t>
  </si>
  <si>
    <t>防水防腐保温工程专业承包贰级，建筑装饰装修工程专业承包贰级D237147007</t>
  </si>
  <si>
    <t>鲁JZ安许证字［2017］120314-01</t>
  </si>
  <si>
    <t>山东博威涂料有限公司</t>
  </si>
  <si>
    <t>山东淄博淄川区双沟镇杨兰村</t>
  </si>
  <si>
    <t>耿跃华</t>
  </si>
  <si>
    <t>9137030270603152XC</t>
  </si>
  <si>
    <t>防水防腐保温工程专业承包贰级，建筑装饰装修工程专业承包贰级D237061712</t>
  </si>
  <si>
    <t>（鲁）JZ安许证字（2015）030492-02</t>
  </si>
  <si>
    <t>安装工程劳务单位名册</t>
  </si>
  <si>
    <t>山高劳务（山东）有限公司</t>
  </si>
  <si>
    <t xml:space="preserve">中国(山东)自由贸易试验区济南片区工业南路新天地广场6号楼1单元1326 </t>
  </si>
  <si>
    <t>舒宝</t>
  </si>
  <si>
    <t>91370100MA3QJGLC5R</t>
  </si>
  <si>
    <t xml:space="preserve"> 建筑业施工劳务不分等级 D337221409</t>
  </si>
  <si>
    <t>(鲁)JZ安许证字[2020]012835-02</t>
  </si>
  <si>
    <t>山东善臻建筑工程有限公司</t>
  </si>
  <si>
    <t>山东省济南市天桥区宝华街世茂天城12号楼1904</t>
  </si>
  <si>
    <t>侯彦刚</t>
  </si>
  <si>
    <t>91370105MA3P8HUW8T</t>
  </si>
  <si>
    <t>施工劳务不分等级  D337196762</t>
  </si>
  <si>
    <t>（鲁）JZ安许证字[2019]012514-02</t>
  </si>
  <si>
    <t>青岛亿联建设集团股份有限公司</t>
  </si>
  <si>
    <t>山东省青岛市黄岛区山川路1860号</t>
  </si>
  <si>
    <t>李海涛</t>
  </si>
  <si>
    <t>91370200163985537P</t>
  </si>
  <si>
    <t>建筑机电安装工程专业承包壹级D237028672</t>
  </si>
  <si>
    <t>（鲁）JZ安许证字〔2005〕020036</t>
  </si>
  <si>
    <t>山东东煌建筑工程有限公司</t>
  </si>
  <si>
    <t>济南市历城区华山街道宋刘庄5号楼3单元402</t>
  </si>
  <si>
    <t>黄兴栋</t>
  </si>
  <si>
    <t>91370112307101340J</t>
  </si>
  <si>
    <t>外电A级
D337148598</t>
  </si>
  <si>
    <t>（鲁）JZ安许证字{2017}011895-01</t>
  </si>
  <si>
    <t>山东海瀚消防设备安装工程有限公司</t>
  </si>
  <si>
    <t>山东省德州市经济技术开发区长河街道办事处东方红路华腾御城8号楼13层6号</t>
  </si>
  <si>
    <t>刘金东</t>
  </si>
  <si>
    <t>91371400695438665E</t>
  </si>
  <si>
    <t>消防一级 机电总承包3级 机电安装3级D237032948</t>
  </si>
  <si>
    <t>（鲁）JZ安许证字（2012）130441-02</t>
  </si>
  <si>
    <t xml:space="preserve">山东省泰安市肥城市仪阳工业园区 </t>
  </si>
  <si>
    <t>91370983766663684</t>
  </si>
  <si>
    <t>施工劳务不分等级D337063667</t>
  </si>
  <si>
    <t>（苏）JZ安许证字[2005]090005-01/（鲁）JZ安许证字〔2020〕090865</t>
  </si>
  <si>
    <t>山东仁恒建筑工程有限公司</t>
  </si>
  <si>
    <t>山东省济南市历城区柳埠镇柳埠二区58号</t>
  </si>
  <si>
    <t>郑强</t>
  </si>
  <si>
    <t>5128</t>
  </si>
  <si>
    <t>91370100MA3C7L121</t>
  </si>
  <si>
    <t>市政公用工程总承包叁级D337144058</t>
  </si>
  <si>
    <t>（鲁）JZ安许证字[2020]013230-02</t>
  </si>
  <si>
    <t>焱坤建设集团有限公司</t>
  </si>
  <si>
    <t>济南高新技术产业开发区管委会市场监管局</t>
  </si>
  <si>
    <t>范业坤</t>
  </si>
  <si>
    <t>91370100307008832P</t>
  </si>
  <si>
    <t xml:space="preserve">建筑工程施工总承包叁级D337149372          </t>
  </si>
  <si>
    <t>（鲁）JZ安许证字[2018]012039-01</t>
  </si>
  <si>
    <t>山东宏科建筑工程有限公司</t>
  </si>
  <si>
    <t>济南市市中区兴隆办事处兴隆一村蝎子山一排2号</t>
  </si>
  <si>
    <t>杜连明</t>
  </si>
  <si>
    <t>91370100MA3C13F45L</t>
  </si>
  <si>
    <t>机电工程施工总承包叁级/施工劳务不分等级D337199428</t>
  </si>
  <si>
    <t>（鲁）JZ安许证字[2019]012621</t>
  </si>
  <si>
    <t>东营中成晟豪建筑工程有限公司</t>
  </si>
  <si>
    <t>山东省东营市垦利区新兴路67-006号B幢23号</t>
  </si>
  <si>
    <t>李燕</t>
  </si>
  <si>
    <t>91370521MA3CGJCRX6</t>
  </si>
  <si>
    <t>市政公用工程施工总承包叁级D337144040</t>
  </si>
  <si>
    <t>（鲁）JZ安许证字（2017）050132</t>
  </si>
  <si>
    <t>济宁良桐水利工程有限公司</t>
  </si>
  <si>
    <t>山东省济宁市任城区古槐路45号</t>
  </si>
  <si>
    <t>邵英</t>
  </si>
  <si>
    <t>91370811595205194T</t>
  </si>
  <si>
    <t>鲁JZ安许证字【2019】081186-02</t>
  </si>
  <si>
    <t>信邦建设集团有限公司</t>
  </si>
  <si>
    <t>山东省泰安市肥城市龙山路甲069号</t>
  </si>
  <si>
    <t>王琦</t>
  </si>
  <si>
    <t>30000</t>
  </si>
  <si>
    <t>913709831666085502</t>
  </si>
  <si>
    <t>石油化工工程施工总承包贰级D237063652</t>
  </si>
  <si>
    <t>（鲁）JZ安许证书﹝2007﹞090376-01</t>
  </si>
  <si>
    <t>中地寅岗建设集团有限公司</t>
  </si>
  <si>
    <t>内蒙古自治区包头稀土高新区青工南路(第三功能小区)</t>
  </si>
  <si>
    <t>郭志轩</t>
  </si>
  <si>
    <t>91150291787084817D</t>
  </si>
  <si>
    <t>机电工程施工总承包一级D215105751            施工劳务企业资质不分等级D315003817</t>
  </si>
  <si>
    <t>(蒙)JZ安许证字(2009)000028</t>
  </si>
  <si>
    <t>山东桐泉建筑工程有限公司</t>
  </si>
  <si>
    <t>山东省济南市长清区凤凰路龙泉街北侧汇富苑北区3号楼1-502</t>
  </si>
  <si>
    <t>张健</t>
  </si>
  <si>
    <t>91370103MA3QWMG885</t>
  </si>
  <si>
    <t>D337223155施工劳务不分等级</t>
  </si>
  <si>
    <t>(鲁）JZ安许证字（2020）012829-02</t>
  </si>
  <si>
    <t>山东全成路桥工程有限公司</t>
  </si>
  <si>
    <t>莱芜市口镇西街村</t>
  </si>
  <si>
    <t>韩传亮</t>
  </si>
  <si>
    <t xml:space="preserve">91371200761868461A  </t>
  </si>
  <si>
    <t>建筑工程施工总承包叁级，建筑机电安装工程专业承包叁级D237078874</t>
  </si>
  <si>
    <t>(鲁)JZ安许证字〔2005〕120030-01</t>
  </si>
  <si>
    <t>山东昌潍建设集团有限公司</t>
  </si>
  <si>
    <t>山东省潍坊综合保税区雷士大厦1512</t>
  </si>
  <si>
    <t>肖欣海</t>
  </si>
  <si>
    <t>91370702MA3D5GQ19C</t>
  </si>
  <si>
    <t>建筑机电安装工程专业承包三级
D337176134</t>
  </si>
  <si>
    <t>（鲁）JZ安许证字〔2018〕071101</t>
  </si>
  <si>
    <t>山东新空间消防工程有限公司</t>
  </si>
  <si>
    <t>淄博高新技术产业开发区柳泉路115号金达大厦3层</t>
  </si>
  <si>
    <t>王奉东</t>
  </si>
  <si>
    <t>913703036705245914</t>
  </si>
  <si>
    <t>消防设施工程承包专业壹级，D237091264</t>
  </si>
  <si>
    <t>（鲁）JZ安许证字{2013}030568-01</t>
  </si>
  <si>
    <t>山东金来建设集团有限公司</t>
  </si>
  <si>
    <t>山东省莱芜市莱城区茶业口镇北腰关村</t>
  </si>
  <si>
    <t>韩璐山</t>
  </si>
  <si>
    <t>91371200169539327Q</t>
  </si>
  <si>
    <t>建筑业城市及道路照明工程专业承包三级 、建筑业河湖整治工程专业承包三级、建筑业建筑机电安装工程专业承包三级 、建筑业施工劳务不分等级/建筑工程施工总承包贰级  D337009295/D237003674</t>
  </si>
  <si>
    <t>(鲁)JZ安许证字[2017]120183</t>
  </si>
  <si>
    <t>承峻建设集团有限公司</t>
  </si>
  <si>
    <t>济南市天桥区三孔桥街54号南幢104</t>
  </si>
  <si>
    <t>孙明国</t>
  </si>
  <si>
    <t>91370105537471203</t>
  </si>
  <si>
    <t>防水防腐保温工程专业承包一级 、建筑装修装饰工程专业承包一级、消防设施工程专业承包二级、建筑幕墙工程专业承包二级 、特种工程（结构补强）专业承包不分等级  D237137609</t>
  </si>
  <si>
    <t>（鲁）JZ安许证字[2015]011594-02</t>
  </si>
  <si>
    <t>青岛嘉宝机电工程有限公司</t>
  </si>
  <si>
    <t>山东省青岛市市南区南京路9号9层H户</t>
  </si>
  <si>
    <t>臧永军</t>
  </si>
  <si>
    <t>91370202730638014F</t>
  </si>
  <si>
    <t>建筑机电安装工程专业承包壹级D237106823</t>
  </si>
  <si>
    <t>（鲁）JZ安许证字[2018]020406</t>
  </si>
  <si>
    <t>山东高速生态工程有限公司</t>
  </si>
  <si>
    <t>山东省济南市槐荫区经三路289号</t>
  </si>
  <si>
    <t>董善虎</t>
  </si>
  <si>
    <t>1020.41</t>
  </si>
  <si>
    <t>91370102MA3MK4NN7U</t>
  </si>
  <si>
    <t>市政公用工程施工总承包叁级，D337279069</t>
  </si>
  <si>
    <t>鲁JZ安许证字（2021）-015505-01</t>
  </si>
  <si>
    <t>山东鼎智汇科新能源有限公司</t>
  </si>
  <si>
    <t>济南市历城区仲宫镇</t>
  </si>
  <si>
    <t>冯涛</t>
  </si>
  <si>
    <t>91370112076150195H</t>
  </si>
  <si>
    <t xml:space="preserve">建筑工程施工总承包三级
市政公用工程施工总承包三级
钢结构工程专业承包三级  D337161752 </t>
  </si>
  <si>
    <t>（鲁）JZ安许证字[2018]011976</t>
  </si>
  <si>
    <t>青岛慧奕电子工程有限公司</t>
  </si>
  <si>
    <t>山东省青岛市黄岛区烟台路602号</t>
  </si>
  <si>
    <t>黄绍慧</t>
  </si>
  <si>
    <t>91370211583694488J</t>
  </si>
  <si>
    <t>电子与智能化工程专业承包二级D237263008</t>
  </si>
  <si>
    <t>（鲁）JZ安许证字〔2021〕023245</t>
  </si>
  <si>
    <t>寿光市新建消防工程有限公司</t>
  </si>
  <si>
    <t>寿光市圣城街南正阳路西玫瑰花园写字楼602室</t>
  </si>
  <si>
    <t>袁颜霞</t>
  </si>
  <si>
    <t>91370783674518842H</t>
  </si>
  <si>
    <t>消防设施工程专业承包一级
 D237012772</t>
  </si>
  <si>
    <t>（鲁）JZ安许证字〔2013〕070696</t>
  </si>
  <si>
    <t>山东金光集团有限公司</t>
  </si>
  <si>
    <t>德州市经济开发区东方红东路东首</t>
  </si>
  <si>
    <t>苏芳文</t>
  </si>
  <si>
    <t>91371400769723267P</t>
  </si>
  <si>
    <t>建筑机电安装工程专业承包壹级D237039766</t>
  </si>
  <si>
    <t>（鲁）JZ安许证字〔2019〕130805</t>
  </si>
  <si>
    <t>青岛浩鑫盛工程有限公司</t>
  </si>
  <si>
    <t xml:space="preserve"> 山东省青岛市红岛经济区河套街道西河套村202号</t>
  </si>
  <si>
    <t>贾文勇</t>
  </si>
  <si>
    <t>37150100610100000448</t>
  </si>
  <si>
    <t>建筑装修装饰工程专业承包贰级/建筑幕墙工程专业承包贰级/建筑机电安装工程专业承包贰级D237133723</t>
  </si>
  <si>
    <t>鲁JZ安许证字（2018）040231-01</t>
  </si>
  <si>
    <t>山东益通安装有限公司</t>
  </si>
  <si>
    <t xml:space="preserve">肥城市孙伯大街34号 </t>
  </si>
  <si>
    <t>雷印涛</t>
  </si>
  <si>
    <t>91370983166602749W</t>
  </si>
  <si>
    <r>
      <rPr>
        <sz val="11"/>
        <rFont val="宋体"/>
        <charset val="134"/>
      </rPr>
      <t xml:space="preserve"> </t>
    </r>
    <r>
      <rPr>
        <sz val="11"/>
        <color rgb="FF000000"/>
        <rFont val="仿宋_GB2312"/>
        <charset val="134"/>
      </rPr>
      <t>D237063644</t>
    </r>
  </si>
  <si>
    <t>(鲁)JZ[2005]090006</t>
  </si>
  <si>
    <t>山东山河公路机械有限公司</t>
  </si>
  <si>
    <t>山东省菏泽市牡丹区长江路909号</t>
  </si>
  <si>
    <t>张美荣</t>
  </si>
  <si>
    <t>5010</t>
  </si>
  <si>
    <t>91371700726706221U</t>
  </si>
  <si>
    <t>建筑工程总承包3级D337068835</t>
  </si>
  <si>
    <t>（鲁）JZ安许证字{2016}170231-01</t>
  </si>
  <si>
    <t>北京市亚太安设备安装有限责任公司</t>
  </si>
  <si>
    <t>北京市东城区龙潭路甲3号28号楼C-01</t>
  </si>
  <si>
    <t>郑贺田</t>
  </si>
  <si>
    <t>91110101101463880P</t>
  </si>
  <si>
    <t>消防设施工程专业承包壹级</t>
  </si>
  <si>
    <t>（京）JZ安许证字[2019]211514B</t>
  </si>
  <si>
    <t>青岛鲁安建设劳务有限公司</t>
  </si>
  <si>
    <t>青岛经济技术开发区江山南路636号7-2幢601号</t>
  </si>
  <si>
    <t>胡业忠</t>
  </si>
  <si>
    <t>91370211086497934P</t>
  </si>
  <si>
    <t>施工劳务资质D337208027</t>
  </si>
  <si>
    <t>（鲁）JZ安许证字[2020]022663-01</t>
  </si>
  <si>
    <t>山东三石建设集团有限公司</t>
  </si>
  <si>
    <t>山东省潍坊市奎文区潍州路665号一号楼二楼B01、B02号</t>
  </si>
  <si>
    <t>张黎明</t>
  </si>
  <si>
    <t>91370705MA3DFG392G</t>
  </si>
  <si>
    <t>消防设施工程专业承包二级
D237202674</t>
  </si>
  <si>
    <t>（鲁）JZ安许证字〔2019〕071317</t>
  </si>
  <si>
    <t>山东科航建筑工程有限公司</t>
  </si>
  <si>
    <t>山东省济南市历城区工业北路88号东都国际广场1-821</t>
  </si>
  <si>
    <t>缪培贤</t>
  </si>
  <si>
    <t>91370112MA3DHY3B92</t>
  </si>
  <si>
    <t>智能化工程专业承包壹级D237169033</t>
  </si>
  <si>
    <t>鲁JZ安许证字【2018】012244</t>
  </si>
  <si>
    <t>山东新都电气有限公司</t>
  </si>
  <si>
    <t>泰安市泰山区</t>
  </si>
  <si>
    <t>程春生</t>
  </si>
  <si>
    <t>5017</t>
  </si>
  <si>
    <t>91370902676825213M</t>
  </si>
  <si>
    <t>建筑工程施工总承包叁级，D337084109</t>
  </si>
  <si>
    <t>鲁JZ安许证字（2015）-090540-01</t>
  </si>
  <si>
    <t>山东金鼎昌消防工程有限公司</t>
  </si>
  <si>
    <t>山东省青岛市黄岛区黄浦江路20-1(栋)1-2楼102号</t>
  </si>
  <si>
    <t>李川</t>
  </si>
  <si>
    <t>913702112671603451</t>
  </si>
  <si>
    <t>消防设施工程专业承包一级D237133571</t>
  </si>
  <si>
    <t>（鲁）JZ安许证字〔2018〕021932</t>
  </si>
  <si>
    <t>济南信高工程技术有限公司</t>
  </si>
  <si>
    <t>山东省济南市高新区</t>
  </si>
  <si>
    <t>王敏朝</t>
  </si>
  <si>
    <t>913701002643774502</t>
  </si>
  <si>
    <t>上海挚有建筑机械有限公司</t>
  </si>
  <si>
    <t>上海市松江区新浜镇林天路238号7幢</t>
  </si>
  <si>
    <t>杨惠如</t>
  </si>
  <si>
    <t>起重设备安装工程专业承包一级
D231238312</t>
  </si>
  <si>
    <t>(沪)JZ安许证字﹝2020﹞041301</t>
  </si>
  <si>
    <t>航瑞科技股份有限公司</t>
  </si>
  <si>
    <t>中国（四川）自由贸易试验区成都市高新区吉庆三路333号1幢4单元13层1号</t>
  </si>
  <si>
    <t>丁和平</t>
  </si>
  <si>
    <t>91510100689930792G</t>
  </si>
  <si>
    <t>建筑工程总承包叁级D351778704</t>
  </si>
  <si>
    <t>（川）JZ安许证（2011）000822</t>
  </si>
  <si>
    <t>山东鑫昊建安工程有限公司</t>
  </si>
  <si>
    <t>东营市东营区济宁路25号</t>
  </si>
  <si>
    <t>赵银亭</t>
  </si>
  <si>
    <t>913705006731755427</t>
  </si>
  <si>
    <t>建筑施工总承包叁级D337040937</t>
  </si>
  <si>
    <t>（鲁）JZ安许证字（2019）050223-02</t>
  </si>
  <si>
    <t>北京嘉泰华成建设工程有限公司</t>
  </si>
  <si>
    <t>北京市怀柔区怀北镇怀北路308号</t>
  </si>
  <si>
    <t>张志强</t>
  </si>
  <si>
    <t>91110116MA01J8302U</t>
  </si>
  <si>
    <t>防水防腐保温工程专业承包贰级，建筑装修装饰工程专业承包贰级，消防设施工程专业承包贰级；D211440042
地基基础工程专业承包叁级，钢结构工程专业承包叁级，环保工程专业承包叁级，机电工程施工总承包叁级，建筑工程施工总承包叁级，建筑机电安装工程专业承包叁级，市政公用工程施工总承包叁级；D311440074</t>
  </si>
  <si>
    <t>（京）JZ安许证字[2020]
021223</t>
  </si>
  <si>
    <t>山东惠腾安装工程有限公司</t>
  </si>
  <si>
    <t>山东潍坊安丘市大汶河旅游开发区金融中心1#</t>
  </si>
  <si>
    <t>惠建学</t>
  </si>
  <si>
    <t>91370784068705808Q</t>
  </si>
  <si>
    <t>建筑机电安装工程专业承包叁级、消防贰级、劳务分包</t>
  </si>
  <si>
    <t>（2020）071663-01</t>
  </si>
  <si>
    <t>山东龙泰消防工程有限公司</t>
  </si>
  <si>
    <t>山东省威海经区上海路-101号-1009</t>
  </si>
  <si>
    <t>季惠华</t>
  </si>
  <si>
    <t>91371000663504349Y</t>
  </si>
  <si>
    <t>消防设施工程专业承包贰级</t>
  </si>
  <si>
    <t>（鲁）JZ安许证字（2014）100612-02</t>
  </si>
  <si>
    <t>郑州中一建筑劳务有限公司</t>
  </si>
  <si>
    <t>郑州市金水区孟农街南，铁东路东物华华庭3幢1单元2层212号</t>
  </si>
  <si>
    <t>严平</t>
  </si>
  <si>
    <t>914101006807977452</t>
  </si>
  <si>
    <t>劳务不分等级，D341094186</t>
  </si>
  <si>
    <t>豫2013---190384--01</t>
  </si>
  <si>
    <t>潍坊三洋供水设备有限公司</t>
  </si>
  <si>
    <t>临朐县东城街道办粟山东路路南东四路东</t>
  </si>
  <si>
    <t>相有前</t>
  </si>
  <si>
    <t>91370724660170814M</t>
  </si>
  <si>
    <t>消防设施工程专业承包二级  
D237055102</t>
  </si>
  <si>
    <t>（鲁）JZ安许证字〔2017〕070959</t>
  </si>
  <si>
    <t>烟台富泰隆源建设工程有限公司</t>
  </si>
  <si>
    <t>烟台开发区晨光小区43号楼附楼301号</t>
  </si>
  <si>
    <t>张正茂</t>
  </si>
  <si>
    <t>建筑机电安装工程专业承包叁级D337039771</t>
  </si>
  <si>
    <t>鲁JZ安许证字（2013）061133-02</t>
  </si>
  <si>
    <t>山东森瑞幕墙工程有限公司</t>
  </si>
  <si>
    <t>济南市莱芜</t>
  </si>
  <si>
    <t>刘召桢</t>
  </si>
  <si>
    <t>91371200737212438A</t>
  </si>
  <si>
    <t>建筑装修装饰工程专业承包贰级，D237004730</t>
  </si>
  <si>
    <t>鲁JZ安许证字（2005）-120056-01</t>
  </si>
  <si>
    <t>山东华美信息工程有限公司青岛江源分公司</t>
  </si>
  <si>
    <t>青岛市</t>
  </si>
  <si>
    <t>孙继伟</t>
  </si>
  <si>
    <t>91370202MA3T5TP39Q</t>
  </si>
  <si>
    <t>消防设施工程专业承包壹级，D237066608</t>
  </si>
  <si>
    <t>（鲁）JZ安许证字{2005}010389-01</t>
  </si>
  <si>
    <t>江阴市森茂路23号A2幢9楼</t>
  </si>
  <si>
    <t>施工劳务不分等级
D332251254</t>
  </si>
  <si>
    <t>（苏）JZ安许证字
（2019）003190</t>
  </si>
  <si>
    <t>四季沐歌科技集团有限公司</t>
  </si>
  <si>
    <t>北京市昌平区科技园区富康路18号</t>
  </si>
  <si>
    <t>吴典华</t>
  </si>
  <si>
    <t>91110000722667261K</t>
  </si>
  <si>
    <t xml:space="preserve">建筑机电安装工程专业承包叁级
D311425590 </t>
  </si>
  <si>
    <t>（京）JZ安许证字
（2020）021066</t>
  </si>
  <si>
    <t>山东君天建设工程有限公司</t>
  </si>
  <si>
    <t>济宁高新区英萃路东33号</t>
  </si>
  <si>
    <t>刘瑞福</t>
  </si>
  <si>
    <t>91370800760012848A</t>
  </si>
  <si>
    <t>电子与智能化工程专业承包壹级，消防设施工程专业承包壹级，建筑装修装饰工程专业承包贰级，建筑机电工程专业承包贰级，环保工程专业承包贰级D237040300</t>
  </si>
  <si>
    <t>鲁JZ安许证字【2008】080408</t>
  </si>
  <si>
    <t>山东宇宸建设工程有限公司</t>
  </si>
  <si>
    <t>济南市历下区工业南路100号枫润大厦A座1-1307</t>
  </si>
  <si>
    <t>马占洪</t>
  </si>
  <si>
    <t>91370102554395315M</t>
  </si>
  <si>
    <t>消防专业承包、壹级、D237000110</t>
  </si>
  <si>
    <t>鲁JZ安许证字{2012}011133-01</t>
  </si>
  <si>
    <t>石嘴山市恒安建筑安装有限公司</t>
  </si>
  <si>
    <t>大武口区煤机一厂路中段 557 号</t>
  </si>
  <si>
    <t>葛新运</t>
  </si>
  <si>
    <t>91640502763241208H</t>
  </si>
  <si>
    <t>砌筑作业二级、模板脚手架专业承包不分等级</t>
  </si>
  <si>
    <t>（宁）JZ 安许证字{2017}001456</t>
  </si>
  <si>
    <t>中科鼎业建工集团第一工程有限公司</t>
  </si>
  <si>
    <t>成都</t>
  </si>
  <si>
    <t>张小小</t>
  </si>
  <si>
    <t>91510100MA6CGH6HXR</t>
  </si>
  <si>
    <t>建筑工程总承包叁级、地基基础专业承包叁级、模板脚手架专业承包不分等级、施工劳务不分等级</t>
  </si>
  <si>
    <t>（川）JZ安许证字【2019】009158</t>
  </si>
  <si>
    <t>山东中新建安有限公司</t>
  </si>
  <si>
    <t>济南市钢城区钢都大街125号</t>
  </si>
  <si>
    <t>薛其生</t>
  </si>
  <si>
    <t>913712002671190431</t>
  </si>
  <si>
    <t>建筑工程施工总承包贰级、建筑装修装饰工程专业承包贰级，防水防腐保温总承包贰级，建筑机电安装工程专业承包叁级D237035574</t>
  </si>
  <si>
    <t>（鲁）JZ安许证字 {2005} 120006-01</t>
  </si>
  <si>
    <t>山东华滨建工有限公司</t>
  </si>
  <si>
    <t>山东省东营市东营区庐山路1188号华泰国际金融中心1幢914室</t>
  </si>
  <si>
    <t>贾明杰</t>
  </si>
  <si>
    <t>91371600668085032D</t>
  </si>
  <si>
    <t>（鲁）JZ安许证字（2018）050516-01</t>
  </si>
  <si>
    <t>山东申德空调集团有限公司</t>
  </si>
  <si>
    <t>山东省德州市武城县鲁权屯镇开发区</t>
  </si>
  <si>
    <t>张传胜</t>
  </si>
  <si>
    <t>91371428493964480C</t>
  </si>
  <si>
    <t>建筑机电安装工程专业承包叁级D337023611</t>
  </si>
  <si>
    <t>（鲁）JZ安许证字（2015）130600</t>
  </si>
  <si>
    <t>四川郦华建设工程有限公司</t>
  </si>
  <si>
    <t>四川省广元市</t>
  </si>
  <si>
    <t>王旭贤</t>
  </si>
  <si>
    <t>91510802MA64EW486A</t>
  </si>
  <si>
    <t>施工劳务不分等级，D351124268</t>
  </si>
  <si>
    <t>（川）JZ安许证字[2020]009891</t>
  </si>
  <si>
    <t>山东云锦成智能科技有限公司</t>
  </si>
  <si>
    <t>山东省东营市东营区黄河路579号</t>
  </si>
  <si>
    <t>张惠</t>
  </si>
  <si>
    <t>913705006832104000</t>
  </si>
  <si>
    <t>电子与智能化工程专业承包贰级D237149181</t>
  </si>
  <si>
    <t>（鲁）JZ安许证字（2018）050570</t>
  </si>
  <si>
    <t>山东工泰安装工程有限公司</t>
  </si>
  <si>
    <t>山东省日照高新区昭阳路北路西侧沿街楼（昭阳路326号）</t>
  </si>
  <si>
    <t>王宜军</t>
  </si>
  <si>
    <t>91371100550949122E</t>
  </si>
  <si>
    <t>消防设施工程专业承包二级</t>
  </si>
  <si>
    <t>（鲁)JZ安许证字【2016】110739</t>
  </si>
  <si>
    <t>东营宏远建安有限公司</t>
  </si>
  <si>
    <t>山东省东营市东营区济宁路25号</t>
  </si>
  <si>
    <t>周迎光　</t>
  </si>
  <si>
    <t>91370502164809631R</t>
  </si>
  <si>
    <t>市政公用工程施工总承包叁级D337017699</t>
  </si>
  <si>
    <t>（鲁）JZ安许证字（2017）050316-01</t>
  </si>
  <si>
    <t>山东浦金建筑工程有限公司</t>
  </si>
  <si>
    <t>山东省东营市东营区庐山路1188号华泰国际金融中心1幢803室　</t>
  </si>
  <si>
    <t>闫聚敏</t>
  </si>
  <si>
    <t>91370502MA3D88DB2M</t>
  </si>
  <si>
    <t>建筑装修装饰工程专业承包贰级D237162845</t>
  </si>
  <si>
    <t>（鲁）JZ安许证字（2019）050649</t>
  </si>
  <si>
    <t>山东四方安装工程有限公司</t>
  </si>
  <si>
    <t>山东泰安市肥城市泰东路841号</t>
  </si>
  <si>
    <t>张修森</t>
  </si>
  <si>
    <t>机电工程施工总承包壹级、石油化工工程施工总承包贰级、市政公用工程总承包贰级、钢结构专业承包贰级、防水防腐保温工程专业承包贰级、消防设施工程贰级、装饰装修贰级，建筑工程施工总承包贰级、电力工程总承包叁级、冶金工程总包叁级、环保工程专业承包叁级、建筑机电安装工程专业承包叁级、模板脚手架专业承包、工程劳务、电力承装、修、试工程施工、锅炉安装、维修、改造A级、压力管道GB类（含PE专项）、GC类安装资质D137056703</t>
  </si>
  <si>
    <t>(鲁)JZ安许证字  2005 090099 -01</t>
  </si>
  <si>
    <t>青岛安泰科技工程有限公司</t>
  </si>
  <si>
    <t>山东省青岛市市北区敦化路385号中铁•青岛广场3层</t>
  </si>
  <si>
    <t>薛昆</t>
  </si>
  <si>
    <t>91370200787560975F</t>
  </si>
  <si>
    <t>消防设施工程专业承包壹级D237006910</t>
  </si>
  <si>
    <t>（鲁）JZ安许证字【2011】021408-02</t>
  </si>
  <si>
    <t>山东长洋空调工程有限公司</t>
  </si>
  <si>
    <t>山东省济南市市中区伟东新都二区4号楼1-12-2号</t>
  </si>
  <si>
    <t>韩广庆</t>
  </si>
  <si>
    <t>913701036648724188</t>
  </si>
  <si>
    <t>建筑机电安装工程专业承包贰级D237102841</t>
  </si>
  <si>
    <t>（鲁）JZ安许证字（2011）011013</t>
  </si>
  <si>
    <t>沈阳远大智能工业集团股份有限公司</t>
  </si>
  <si>
    <t>沈阳经济技术开发区开发大路27号</t>
  </si>
  <si>
    <t>康宝华</t>
  </si>
  <si>
    <t>912101007310057103</t>
  </si>
  <si>
    <t>建筑业企业资质证书：建筑工程施工总承包叁级、钢结构工程专业承包叁级；特种设备制造许可证A级：曳引与强制驱动电梯</t>
  </si>
  <si>
    <t>（辽）JZ安许证字【2019】013796-1/2</t>
  </si>
  <si>
    <t>山东龙吉建筑工程有限公司</t>
  </si>
  <si>
    <t>菏泽市岳程办事处岳楼社区润华三希堂住宅小区9#楼01单元08001室</t>
  </si>
  <si>
    <t>王光辉</t>
  </si>
  <si>
    <t>91371700MA3C76NJXL</t>
  </si>
  <si>
    <t>建筑工程施工总承包叁级 、市政公用工程施工总承包叁级、钢结构工程专业承包叁级、环保工程专业承包叁级、施工劳务不分等级  D337137148</t>
  </si>
  <si>
    <t xml:space="preserve">(鲁)JZ安许证字  2019  170964  </t>
  </si>
  <si>
    <t>奥乐科技有限公司</t>
  </si>
  <si>
    <t>上海市松江区九亭镇顺庆路650号9幢101室</t>
  </si>
  <si>
    <t>雷开准</t>
  </si>
  <si>
    <t>913303027227730566</t>
  </si>
  <si>
    <t>建筑机电安装工程专业承包贰级，电子与智能化工程专业承包壹级，消防设施工程专业承包贰级，建筑装修装饰工程专业承包贰级；D233000804</t>
  </si>
  <si>
    <t>（浙）JZ安许证字[2005]030078</t>
  </si>
  <si>
    <t>山东睿航建设工程有限公司</t>
  </si>
  <si>
    <t>山东省菏泽市开发区长江路6658号中达御园9幢1单元16016室</t>
  </si>
  <si>
    <t>王丽</t>
  </si>
  <si>
    <t>91371700064359872L</t>
  </si>
  <si>
    <t>防水防腐保温工程专业承包二级,建筑装修装饰工程专业承包二级D237143495</t>
  </si>
  <si>
    <t>鲁JZ安许证字（2019）170988</t>
  </si>
  <si>
    <t>深圳东海建设集团有限公司院士港分公司</t>
  </si>
  <si>
    <t>山东省青岛市李沧区金水路187号国际院士产业加速器4号楼7层</t>
  </si>
  <si>
    <t>黄加福</t>
  </si>
  <si>
    <t>23800</t>
  </si>
  <si>
    <t>91370281MA3ETKPL9Q</t>
  </si>
  <si>
    <t>环保工程专业承包叁级、机电工程施工总承包叁级、钢结构工程专业承包叁级、城市及道路照明工程专业承包叁级、地基基础工程专业承包叁级、古建筑工程专业承包叁级、模板脚手架专业承包不分等级、建筑机电安装工程专业承包贰级、石油换工工程施工总承包叁级；D344001429</t>
  </si>
  <si>
    <t>粤）JZ安许证字{2020}020562延</t>
  </si>
  <si>
    <t>济南天创伟业科技有限公司</t>
  </si>
  <si>
    <t>山东省济南市历城区钢城新苑旅店439</t>
  </si>
  <si>
    <t>任焕杰</t>
  </si>
  <si>
    <t>91370112760028428W</t>
  </si>
  <si>
    <t>消防设施工程专业承包贰级、建筑装修装饰工程专业承包贰级，建筑机电安装工程专业承包贰级</t>
  </si>
  <si>
    <t>(鲁)JZ安许证字﹝2018﹞012173</t>
  </si>
  <si>
    <t>山东正晨科技股份有限公司</t>
  </si>
  <si>
    <t>山东省济南市高新技术产业开发区新泺大街1166号奥盛大厦2号楼5层</t>
  </si>
  <si>
    <t>姚晨</t>
  </si>
  <si>
    <t>7636</t>
  </si>
  <si>
    <t>91370000786104644U</t>
  </si>
  <si>
    <t>电子与智能化工程专业承包一级,消防设施工程专业承包一级,建筑装修装饰工程专业承包二级</t>
  </si>
  <si>
    <t>(鲁）JZ安许证字﹝2016﹞011746-01</t>
  </si>
  <si>
    <t>宁夏正晟建筑工程有限公司</t>
  </si>
  <si>
    <t>宁夏银川市兴庆区北京东路清和园5号B栋楼215号营业房</t>
  </si>
  <si>
    <t>付永国</t>
  </si>
  <si>
    <t>91640100MA76L28L8K</t>
  </si>
  <si>
    <t>（宁）ZJ安许证字{2021}003655</t>
  </si>
  <si>
    <t>建筑装饰装修工程劳务单位名册</t>
  </si>
  <si>
    <t>山东其利建筑工程有限责任公司</t>
  </si>
  <si>
    <t>山东省日照市莒县城阳街道浮来西路聚雅苑沿街写字楼104S</t>
  </si>
  <si>
    <t>周绪升</t>
  </si>
  <si>
    <t>91371122MA3TWGYC11</t>
  </si>
  <si>
    <t>D337277081 
建筑工程施工总承包叁级</t>
  </si>
  <si>
    <t>（鲁）JZ安许证字
（2020）111349</t>
  </si>
  <si>
    <t>山东远东伟业（集团）有限公司</t>
  </si>
  <si>
    <t>曲阜市经济开发区静轩东路192号</t>
  </si>
  <si>
    <t>汤长伟</t>
  </si>
  <si>
    <t>913708811695248540</t>
  </si>
  <si>
    <t>幕墙专业承包壹级D237085268</t>
  </si>
  <si>
    <t>（2006）080373</t>
  </si>
  <si>
    <t>山东冠利达建筑工程有限公司</t>
  </si>
  <si>
    <t>济南市历下区山师东路4号院综合楼4层405</t>
  </si>
  <si>
    <t>王永举</t>
  </si>
  <si>
    <t>91370102095290361D</t>
  </si>
  <si>
    <t>D237143121</t>
  </si>
  <si>
    <t>(鲁）JZ安许证字号[2017]011774</t>
  </si>
  <si>
    <t>潍坊海润消防工程有限公司</t>
  </si>
  <si>
    <t>潍坊经济技术开发区玄武东街16号院内</t>
  </si>
  <si>
    <t>韩长岭</t>
  </si>
  <si>
    <t>91370700787169992Q</t>
  </si>
  <si>
    <t>建筑幕墙工程专业承包二级D237048814</t>
  </si>
  <si>
    <t>（鲁）JZ安许证字〔2018〕070563</t>
  </si>
  <si>
    <t>山东圣诚建设集团有限公司</t>
  </si>
  <si>
    <t>曲阜市孔子大道111号</t>
  </si>
  <si>
    <t>张杰</t>
  </si>
  <si>
    <t>91370800758257459F</t>
  </si>
  <si>
    <t>D137093413</t>
  </si>
  <si>
    <t>鲁JZ安许证字[2011 ]080542 号</t>
  </si>
  <si>
    <t>山东圣大建设集团有限公司</t>
  </si>
  <si>
    <t>济宁市任城区环城西路12号</t>
  </si>
  <si>
    <t>任宪正</t>
  </si>
  <si>
    <t>91370800165934813P</t>
  </si>
  <si>
    <t>D137024071</t>
  </si>
  <si>
    <t>（鲁）JZ安许证字〔2005〕080002　</t>
  </si>
  <si>
    <t>烟台福松置业开发有限公司</t>
  </si>
  <si>
    <t>福山区福新街道办事处富康街2号</t>
  </si>
  <si>
    <t>杨政权</t>
  </si>
  <si>
    <t>91370611165175642H</t>
  </si>
  <si>
    <t>建筑工程施工总承包贰级、钢结构工程专业承包贰级、建筑装修装饰工程专业承包贰级 D237106769</t>
  </si>
  <si>
    <t>（鲁）JZ安许证字〔2012〕061056-01</t>
  </si>
  <si>
    <t>烟建集团第二工业设备安装有限公司</t>
  </si>
  <si>
    <t>山东省烟台市芝罘区通伸南街3号</t>
  </si>
  <si>
    <t>王文革</t>
  </si>
  <si>
    <t>5009</t>
  </si>
  <si>
    <t>91370600732619087U</t>
  </si>
  <si>
    <t>建筑工程总承包叁级 电力工程施工总承包叁级  市政公用工程施工总承包叁级 D337037605</t>
  </si>
  <si>
    <t>（鲁）JZ安许证[2005]060656</t>
  </si>
  <si>
    <t>山东创元建设集团有限公司</t>
  </si>
  <si>
    <t>山东省烟台市芝罘区开元路39号</t>
  </si>
  <si>
    <t>杨泗军</t>
  </si>
  <si>
    <t>913706021651128288</t>
  </si>
  <si>
    <t>建筑工程施工总承包壹级
防水防腐保温工程专业承包壹级              建筑装修装饰工程专业承包壹级           消防设施工程专业承包贰级               钢结构工程专业承包贰级	               建筑机电安装工程专业承包贰级	
建筑幕墙工程专业承包贰级              城市及道路照明工程专业承包贰级</t>
  </si>
  <si>
    <t>（鲁）JZ安许证字〔2013〕061207-01</t>
  </si>
  <si>
    <t>烟台市东城建筑安装工程有限公司</t>
  </si>
  <si>
    <t>山东省烟台市牟平区三山大街777号</t>
  </si>
  <si>
    <t>王可岳</t>
  </si>
  <si>
    <t>91370600728615921C</t>
  </si>
  <si>
    <t>建筑工程施工总承包贰级 建筑装修装饰工程专业承包贰级  DW237126225</t>
  </si>
  <si>
    <t>（鲁）JZ安许证[2005]060456</t>
  </si>
  <si>
    <t>烟台建筑设计有限公司</t>
  </si>
  <si>
    <t>山东省烟台市芝罘区山东省烟台市芝罘区</t>
  </si>
  <si>
    <t>牟利群</t>
  </si>
  <si>
    <t>913706027498833789</t>
  </si>
  <si>
    <t>建筑工程施工总承包叁级 、市政公用工程总承包叁级、地基基础工程专业承包叁级、钢结构工程专业承包叁级 、施工劳务不分等级 D337167536</t>
  </si>
  <si>
    <t>(鲁)JZ安许证字[2018]061537</t>
  </si>
  <si>
    <t>山东宇青建筑发展有限公司</t>
  </si>
  <si>
    <t>济南市市中区马鞍山路14号</t>
  </si>
  <si>
    <t>冯庆金</t>
  </si>
  <si>
    <t>91370103725410189K</t>
  </si>
  <si>
    <t>建筑工程施工总承包贰级</t>
  </si>
  <si>
    <t>（鲁）JZ安许证字【2014】010081-01</t>
  </si>
  <si>
    <t>山东创意环境营造工程有限公司</t>
  </si>
  <si>
    <t>山东省潍坊市奎文区文化路465号新都大厦1201室</t>
  </si>
  <si>
    <t>赵军</t>
  </si>
  <si>
    <t>91370705724282066P</t>
  </si>
  <si>
    <t>建筑装饰装修工程专业承包一级，建筑幕墙工程专业承包二级D237030090</t>
  </si>
  <si>
    <t>鲁JZ安许证字（2019）071313-02</t>
  </si>
  <si>
    <t>山东昕硕节能科技有限公司</t>
  </si>
  <si>
    <t>山东省淄博市张店区新村西路179号鑫城中心C座4层401号</t>
  </si>
  <si>
    <t>孙莉莉</t>
  </si>
  <si>
    <t>91370303MA3RE5C979</t>
  </si>
  <si>
    <t>防水防腐保温工程专业承包二级</t>
  </si>
  <si>
    <t>鲁JZ安许证字（2021）031107</t>
  </si>
  <si>
    <t>东营市广建建设工程有限公司</t>
  </si>
  <si>
    <t>山东省东营市广饶县大王镇刘集前村</t>
  </si>
  <si>
    <t>姜峰</t>
  </si>
  <si>
    <t>913705230851049249</t>
  </si>
  <si>
    <t>市政公用工程施工总承包叁级D337088211</t>
  </si>
  <si>
    <t>（鲁）JZ安许证字（2015）050435</t>
  </si>
  <si>
    <t>山东民用建设工程有限公司</t>
  </si>
  <si>
    <t>山东省滨州市</t>
  </si>
  <si>
    <t>张永强</t>
  </si>
  <si>
    <t>91371600MA3BYYA63B</t>
  </si>
  <si>
    <t>建筑装修、贰级、D237147897</t>
  </si>
  <si>
    <t>（鲁）JZ安许证字{2020}160744-01</t>
  </si>
  <si>
    <t>山东滨州金建工程建设有限公司</t>
  </si>
  <si>
    <t>滨州市滨州区黄河八路383-8号大祥-金廷公馆10号楼1-2011号</t>
  </si>
  <si>
    <t>徐春建</t>
  </si>
  <si>
    <t>91371602663529677C</t>
  </si>
  <si>
    <t>建筑装修装饰工程专业承包贰级D237055030</t>
  </si>
  <si>
    <t>（鲁）JZ安许证字（2018）160295</t>
  </si>
  <si>
    <t>山东浩恒建筑工程有限公司</t>
  </si>
  <si>
    <t>山东省烟台市福山区西山 路299号9号楼299-7号</t>
  </si>
  <si>
    <t>勒林</t>
  </si>
  <si>
    <t>91370611675522675N</t>
  </si>
  <si>
    <t>市政公用工程施工总承包叁级 、施工劳务不分等级 D337093395</t>
  </si>
  <si>
    <t>(鲁)JZ安许证字[2010]060935</t>
  </si>
  <si>
    <t>中开绿建建设工程有限公司</t>
  </si>
  <si>
    <t>陕西省西安市曲江新区翠华路1688号6层启迪之星619</t>
  </si>
  <si>
    <t>91610138MA6W5N1DXA</t>
  </si>
  <si>
    <t>建筑工程施工总承包三级 、建筑装修装饰工程专业承包二级、市政公用工程总承包三级、防腐防水保温工程专业承包三级、钢结构工程专业承包三级</t>
  </si>
  <si>
    <t>（陕）JZ安许证[2019]012776</t>
  </si>
  <si>
    <t>烟台市莱山区迎春大街229号</t>
  </si>
  <si>
    <t>建筑工程施工总承包壹级 、建筑装修装饰工程专业承包壹级  、防水防腐保温工程专业承包贰级 D237053624</t>
  </si>
  <si>
    <t>（鲁）JZ安许证字〔2012〕061072-02</t>
  </si>
  <si>
    <t>日照盛华园林绿化有限公司</t>
  </si>
  <si>
    <t>日照高新区高新一路尚美城小区010幢1单元1层(01)105</t>
  </si>
  <si>
    <t>刘志相</t>
  </si>
  <si>
    <t>91371100660183279B</t>
  </si>
  <si>
    <t>市政公用工程总承包叁级  、城市及道路照明工程专业承包叁级 D377142626</t>
  </si>
  <si>
    <t>（鲁）JZ安许证字〔2020〕111196-02</t>
  </si>
  <si>
    <t>潍坊昕昌建筑安装工程有限公司</t>
  </si>
  <si>
    <t>山东省潍坊市奎文区新华路1415号新华国际大厦1303室</t>
  </si>
  <si>
    <t>崔全仁</t>
  </si>
  <si>
    <t>91370705774161932C</t>
  </si>
  <si>
    <t>钢结构工程专业承包叁级D337087017</t>
  </si>
  <si>
    <t>鲁JZ安许证字【2017】070488-02</t>
  </si>
  <si>
    <t>四川中金建筑工程有限公司</t>
  </si>
  <si>
    <t>四川省成都市武侯区长华路19号3栋1单元30楼3017号</t>
  </si>
  <si>
    <t>王会</t>
  </si>
  <si>
    <t>915000006445436XD</t>
  </si>
  <si>
    <t>建筑工程总承包贰级</t>
  </si>
  <si>
    <t>川JZ安许证字2013 001874</t>
  </si>
  <si>
    <t>D237109281/D337109288</t>
  </si>
  <si>
    <t>山东华澎建设集团有限公司</t>
  </si>
  <si>
    <t>山东省济南市市中区七贤办事处二环南路8352号大学仕花园1-4-1101</t>
  </si>
  <si>
    <t>宋根云</t>
  </si>
  <si>
    <t>91370103MA3T0A3Q8Q</t>
  </si>
  <si>
    <t>D237266634</t>
  </si>
  <si>
    <t>（鲁）JZ安许证字
【2021】015664</t>
  </si>
  <si>
    <t>山东银王建筑工程有限公司</t>
  </si>
  <si>
    <t>东营市东营区胜园街道办事处十一号路以西、胜利油田博瑞新型建材有限责任公司以北</t>
  </si>
  <si>
    <t>王桂兰</t>
  </si>
  <si>
    <t>91370502558905183J</t>
  </si>
  <si>
    <t>建筑装修装饰工程专业承包贰级D237084572</t>
  </si>
  <si>
    <t>（鲁）JZ安许证字（2014）050373</t>
  </si>
  <si>
    <t>山东立盟建筑工程有限公司</t>
  </si>
  <si>
    <t>山东省济南市槐荫区发祥巷小区二区六号楼三单元2304室</t>
  </si>
  <si>
    <t>于军伟</t>
  </si>
  <si>
    <t>91370104MA3R4MYX58</t>
  </si>
  <si>
    <t>防水防腐保温工程专业承包二级、建筑装修装饰工程专业承包二级D237224458</t>
  </si>
  <si>
    <t>（鲁）JZ安许证字〔2020〕013133</t>
  </si>
  <si>
    <t>山东正企建筑工程有限公司</t>
  </si>
  <si>
    <t>山东省潍坊市奎文区东风东街以北，虞河路以东东盛广场商住楼1419室</t>
  </si>
  <si>
    <t>李清江</t>
  </si>
  <si>
    <t>91370705MA3NUW1W2K</t>
  </si>
  <si>
    <t>鲁JZ安许证字（2020）071423-01</t>
  </si>
  <si>
    <t xml:space="preserve"> 济南市历下区文化东路29号七星吉祥大厦2-804</t>
  </si>
  <si>
    <t xml:space="preserve"> D337207113</t>
  </si>
  <si>
    <t xml:space="preserve"> （鲁）JZ安许证字〔2019〕012631</t>
  </si>
  <si>
    <t>贵州傲辰建设工程有限公司</t>
  </si>
  <si>
    <t>贵州省遵义市汇川区上海路街道广州路阳光E版A座1层146</t>
  </si>
  <si>
    <t>佘旭辉</t>
  </si>
  <si>
    <t>12888</t>
  </si>
  <si>
    <t>91520303MAAJXHH079</t>
  </si>
  <si>
    <t>建筑工程施工总承包叁级 D352107413
市政公用工程施工总承包叁级
施工劳务不分等级
消防设施工程专业承包贰级
建筑装修装饰工程专业承包贰级</t>
  </si>
  <si>
    <t>（黔）JZ安许证[2021]002005</t>
  </si>
  <si>
    <t>山东增茂建筑装饰工程有限公司</t>
  </si>
  <si>
    <t>山东省济南市历下区科院路5号4-202</t>
  </si>
  <si>
    <t>陈茂盛</t>
  </si>
  <si>
    <t>91370102MA3PUAPU0F</t>
  </si>
  <si>
    <t xml:space="preserve">D237211676  </t>
  </si>
  <si>
    <t>（鲁）JZ安许证字〔2020〕013201</t>
  </si>
  <si>
    <t>日照万美装饰工程有限公司</t>
  </si>
  <si>
    <t>日照市204国道西、奎山汽车城南</t>
  </si>
  <si>
    <t>万美</t>
  </si>
  <si>
    <t>91371100557866055P</t>
  </si>
  <si>
    <t>建筑装修装饰工程专业承包二级 D237046118</t>
  </si>
  <si>
    <t>鲁JZ安许证字（2013）110538</t>
  </si>
  <si>
    <t>高密市豪泰建设工程有限公司</t>
  </si>
  <si>
    <t>山东省潍坊市高密市柏城镇长盛泰西街1959号三真公寓</t>
  </si>
  <si>
    <t>单联星</t>
  </si>
  <si>
    <t>91370785MA3CFKUN9T</t>
  </si>
  <si>
    <t>建筑装修装饰工程专业承包贰级</t>
  </si>
  <si>
    <t>（鲁）JZ安许证字【2019】071200</t>
  </si>
  <si>
    <t>西安长泽天雅建筑劳务有限责任公司</t>
  </si>
  <si>
    <t>陕西省西安市未央区盛龙广场A座四号楼一单元2002室</t>
  </si>
  <si>
    <t>范明海</t>
  </si>
  <si>
    <t>91610112MAB0M26M0H</t>
  </si>
  <si>
    <t>(陕)JZ安许证字(2021)012997</t>
  </si>
  <si>
    <t>青岛中鑫盛劳务工程有限公司</t>
  </si>
  <si>
    <t>山东省青岛市崂山区香港东路299号212户</t>
  </si>
  <si>
    <t>曲正刚</t>
  </si>
  <si>
    <t xml:space="preserve">91370212MA3M358E87 </t>
  </si>
  <si>
    <t>市政公用工程施工总承包叁级D33723213</t>
  </si>
  <si>
    <t>鲁）JZ安许证字［2019］022413</t>
  </si>
  <si>
    <t>山东汉钊建筑工程有限公司</t>
  </si>
  <si>
    <t xml:space="preserve">淄博市高新区柳泉路139号齐鲁电商谷E栋10层1001-06 </t>
  </si>
  <si>
    <t>李润涛</t>
  </si>
  <si>
    <t xml:space="preserve">91370303MA3CBGGP3Q  </t>
  </si>
  <si>
    <t>建筑装修装饰工程专业承包二级D237155397</t>
  </si>
  <si>
    <t>（鲁）JZ安许证字【2017】030702</t>
  </si>
  <si>
    <t>青岛梦泽居建筑工程有限公司</t>
  </si>
  <si>
    <t>山东省青岛市胶州市寺门首路胶州湾南阜家园小区13号楼商业106户</t>
  </si>
  <si>
    <t>谭丽</t>
  </si>
  <si>
    <t>91370281MA3RB688XF</t>
  </si>
  <si>
    <t>不分等级</t>
  </si>
  <si>
    <t>（鲁）JZ安许证字（2021）023402</t>
  </si>
  <si>
    <t>西安骏图设计装饰工程有限公司</t>
  </si>
  <si>
    <t>西安市高新区丈八五路高科尚都摩卡第七幢1单元6层10603号房</t>
  </si>
  <si>
    <t>庄志全</t>
  </si>
  <si>
    <t>91610113099627478J</t>
  </si>
  <si>
    <t>建筑装修装饰工程二级</t>
  </si>
  <si>
    <t>（陕）JZ安许可证字【2018】012655</t>
  </si>
  <si>
    <t>青岛沙建建设集团有限公司</t>
  </si>
  <si>
    <t>青岛市崂山区沙子口街道大桥东</t>
  </si>
  <si>
    <t>刘琦</t>
  </si>
  <si>
    <t>91370212163859370A</t>
  </si>
  <si>
    <t>建筑业防水防腐保温工程专业承包二级 、建筑业建筑工程施工总承包二级、建筑业市政公用工程施工总承包二级 、建筑业水利水电工程施工总承包二级；建筑业地基基础工程专业承包三级;建筑业施工劳务不分等级</t>
  </si>
  <si>
    <t>(鲁)JZ安许证字[2011]020013</t>
  </si>
  <si>
    <t>滨州市滨城区</t>
  </si>
  <si>
    <t>建筑装修装饰工程专业承包二级 D237002172</t>
  </si>
  <si>
    <t>（鲁）JZ安许证字[2012]160375-01</t>
  </si>
  <si>
    <t>潍坊泰达装饰工程有限公司</t>
  </si>
  <si>
    <t>临朐县东城陶家庄村西</t>
  </si>
  <si>
    <t>高树森</t>
  </si>
  <si>
    <t>2050</t>
  </si>
  <si>
    <t>91370724774192165A</t>
  </si>
  <si>
    <t>建筑装修装饰工程专业承包二级D237347277</t>
  </si>
  <si>
    <t>（鲁）JZ安许证字（2021）072103</t>
  </si>
  <si>
    <t>山东城邦建设有限公司</t>
  </si>
  <si>
    <t>河口区仙河镇汉江路北侧</t>
  </si>
  <si>
    <t>宋爱文</t>
  </si>
  <si>
    <t>91370503762898179Y</t>
  </si>
  <si>
    <t>建筑装修装饰工程专业承包壹级D237018110</t>
  </si>
  <si>
    <t>(鲁)JZ安许证字【2013】050324</t>
  </si>
  <si>
    <t>青岛瑞鑫丰劳务工程有限公司</t>
  </si>
  <si>
    <t>山东省青岛市黄岛区红柳河路575号226室</t>
  </si>
  <si>
    <t>薛琳</t>
  </si>
  <si>
    <t>2010</t>
  </si>
  <si>
    <t>91370211065085279Q</t>
  </si>
  <si>
    <t>（鲁）JZ安许证字{2018}130511-01</t>
  </si>
  <si>
    <t>山东金宏建筑工程有限公司</t>
  </si>
  <si>
    <t>潍坊综合保税区</t>
  </si>
  <si>
    <t>魏春磊</t>
  </si>
  <si>
    <t>91370700MA3NP3CX4D</t>
  </si>
  <si>
    <t>建筑业建筑工程施工总承包三级</t>
  </si>
  <si>
    <t>鲁JZ安许证字（2019）071186</t>
  </si>
  <si>
    <t>山东恒利装饰工程有限公司</t>
  </si>
  <si>
    <t>山东省潍坊市高密市朝阳街道凤凰大街与曙光路口北360米路东</t>
  </si>
  <si>
    <t>王翔</t>
  </si>
  <si>
    <t>91370785763650415Q</t>
  </si>
  <si>
    <t>建筑业建筑装修装饰工程专业承包二级</t>
  </si>
  <si>
    <t>（鲁）JZ安许证字【2018】070993</t>
  </si>
  <si>
    <t>潍坊蓝迪装饰工程有限公司</t>
  </si>
  <si>
    <t>山东省潍坊市安丘市兴安街道和平路北永安路西</t>
  </si>
  <si>
    <t>孟祥欣</t>
  </si>
  <si>
    <t>91370784313052258K</t>
  </si>
  <si>
    <t>(鲁)JZ安许证字[2019]071288</t>
  </si>
  <si>
    <t>烟台市雪鹏建筑劳务有限公司</t>
  </si>
  <si>
    <t>芝罘区黄务福兴路25号</t>
  </si>
  <si>
    <t>刘雪鹏</t>
  </si>
  <si>
    <t>91370602678135411L</t>
  </si>
  <si>
    <t>二级，C1114037360227-1/1</t>
  </si>
  <si>
    <t>(鲁)JZ安许证字【2010】060948-02</t>
  </si>
  <si>
    <t>山东鑫地建设工程有限公司</t>
  </si>
  <si>
    <t>山东省济南市莱芜区凤城东大街41号</t>
  </si>
  <si>
    <t>谷体健</t>
  </si>
  <si>
    <t>9137120276286127X7</t>
  </si>
  <si>
    <t>建筑装修装饰工程专业承包二级/建筑工程施工总承包三级</t>
  </si>
  <si>
    <t>鲁JZ安许证字（2015）120117-01</t>
  </si>
  <si>
    <t>潍坊中邦建设工程有限公司</t>
  </si>
  <si>
    <t>山东省潍坊市坊子区双羊街269号双羊新城·丽景园8号商住楼3-402</t>
  </si>
  <si>
    <t>张圣</t>
  </si>
  <si>
    <t>91370705673193417H</t>
  </si>
  <si>
    <t>鲁JZ安许证字（2016）070879-01</t>
  </si>
  <si>
    <t>山东建福建筑工程有限公司</t>
  </si>
  <si>
    <t>菏泽开发区广州路鑫凯家居广场B栋16001室</t>
  </si>
  <si>
    <t>王士福</t>
  </si>
  <si>
    <t>913717244935189580</t>
  </si>
  <si>
    <t>建筑装修装饰工程专业承包二级D237143381</t>
  </si>
  <si>
    <t>（鲁）JZ安许证字{2015}170362-01</t>
  </si>
  <si>
    <t>北京亚邦丰利建设工程有限公司</t>
  </si>
  <si>
    <t>北京市门头沟区三家店东街51号CZ0771室</t>
  </si>
  <si>
    <t>丁金焕</t>
  </si>
  <si>
    <t>91110109MA01AW4PXB</t>
  </si>
  <si>
    <t>建筑装修装饰工程专业承包二级D211598535E</t>
  </si>
  <si>
    <t>(京）JZ 安许证字【2018】015967</t>
  </si>
  <si>
    <t>建筑装修装饰工程专业承包壹级D237059642</t>
  </si>
  <si>
    <t>深圳裕煌港华建筑装饰工程有限公司</t>
  </si>
  <si>
    <t>深圳市福田区福保街道福保社区红棉道8号英达利科技数码园A栋307</t>
  </si>
  <si>
    <t>赵红燕</t>
  </si>
  <si>
    <t>91400300359850976T</t>
  </si>
  <si>
    <t>建筑工程施工总承包叁级，建筑装修装饰工程专业承包贰级</t>
  </si>
  <si>
    <t>（粤）JZ安许证字（2020）021961延</t>
  </si>
  <si>
    <t>山东国启市政工程有限公司</t>
  </si>
  <si>
    <t>山东省东营市东营区港粤路海翔苑G座四楼401、402室</t>
  </si>
  <si>
    <t>徐伟</t>
  </si>
  <si>
    <t>91370502MA3C8653XJ</t>
  </si>
  <si>
    <t>建筑装修装饰工程专业承包二级 D237143075</t>
  </si>
  <si>
    <t>（鲁）JZ安许证字【2019】050709</t>
  </si>
  <si>
    <t>山东东沂勘察设计有限公司</t>
  </si>
  <si>
    <t>临朐县城弥河路27号（弥河路西端南侧）</t>
  </si>
  <si>
    <t>李德雨</t>
  </si>
  <si>
    <t>9137072416574311XF</t>
  </si>
  <si>
    <t>地基基础工程专业承包二级、建筑装修装饰工程专业承包二级D237027112
建筑装修装饰工程专业承包二级</t>
  </si>
  <si>
    <t>鲁JZ安许证字（2013）070718-01</t>
  </si>
  <si>
    <t>郑州七彩装饰工程有限公司</t>
  </si>
  <si>
    <t>郑州市金水区中州大道民航路宏光协和广场B座906室</t>
  </si>
  <si>
    <t>代鹏</t>
  </si>
  <si>
    <t>914101050600389000</t>
  </si>
  <si>
    <t>建筑装修装饰工程专业承包一级</t>
  </si>
  <si>
    <t>豫JZ安许证字（2019）050709-02</t>
  </si>
  <si>
    <t>山东通海建设集团有限公司</t>
  </si>
  <si>
    <t>山东省济南市市中区二环南路3377号绿地新都会广场商业一区3号楼17层</t>
  </si>
  <si>
    <t>刘敬忠</t>
  </si>
  <si>
    <t>91370103723265475G</t>
  </si>
  <si>
    <t>建筑装修装饰工程专业承包壹级D337001169
D237001162</t>
  </si>
  <si>
    <t>鲁JZ安许证字2011010403—02</t>
  </si>
  <si>
    <t>三棵树工程有限公司</t>
  </si>
  <si>
    <t>北京市门头沟区潭柘寺镇鲁家滩大街60号院TZS0211</t>
  </si>
  <si>
    <t>李世法</t>
  </si>
  <si>
    <t>91110109MA01DUYD34</t>
  </si>
  <si>
    <t>建筑装修装饰工程专业承包二级、防水防腐保温工程专业承包二级、建筑幕墙工程专业承包二级D211383914</t>
  </si>
  <si>
    <t>（京）JZ 安许证字[2018]017102</t>
  </si>
  <si>
    <t>湖北联齐建设有限公司</t>
  </si>
  <si>
    <t>武汉市东湖新技术开发区东信路光谷创业街3栋5层01室</t>
  </si>
  <si>
    <t>王会法</t>
  </si>
  <si>
    <t>91420100MA4KYW0W7X</t>
  </si>
  <si>
    <t>建筑装修装饰工程专业承包贰级；消防设施工程专业承包贰级；钢结构工程专业承包叁级；建筑工程总承包叁级；环保工程专业承包叁级；建筑机电安装工程专业承包叁级；消防设施工程设计专项乙级D242107817</t>
  </si>
  <si>
    <t>(鄂)JZ安许证字[2018]027047</t>
  </si>
  <si>
    <t>山东明远建设工程有限公司</t>
  </si>
  <si>
    <t>东营市东营区曹州路商贸城</t>
  </si>
  <si>
    <t>李国珍</t>
  </si>
  <si>
    <t>91370500552237890K</t>
  </si>
  <si>
    <t>市政公用工程施工总承包叁级D337070657</t>
  </si>
  <si>
    <t>（鲁）JZ安许证字（2015）050393</t>
  </si>
  <si>
    <t>潍坊宏伟装潢有限公司</t>
  </si>
  <si>
    <t>临朐县东城街办粟山东路76号</t>
  </si>
  <si>
    <t>赵少华</t>
  </si>
  <si>
    <t>9137072416574565XE</t>
  </si>
  <si>
    <t>建筑装修装饰工程专业承包贰级D237028332</t>
  </si>
  <si>
    <t>(鲁）JZ安许证字{2018}070508-01</t>
  </si>
  <si>
    <t>潍坊润德衡建筑工程有限公司</t>
  </si>
  <si>
    <t>潍坊奎文区</t>
  </si>
  <si>
    <t>臧延喜</t>
  </si>
  <si>
    <t>9137070G0MA3NF8GH8A</t>
  </si>
  <si>
    <t>建筑工程施工总承包叁级；钢结构工程专业承包叁级D337249903</t>
  </si>
  <si>
    <t>（鲁）JZ安许证字（2020）071453-02</t>
  </si>
  <si>
    <t>山东嘉诺装饰设计工程有限公司</t>
  </si>
  <si>
    <t>山东省淄博市高新区四宝山街道办事处王东社区三玉小区</t>
  </si>
  <si>
    <t>肖发清</t>
  </si>
  <si>
    <t>91370303749869277B</t>
  </si>
  <si>
    <t>建筑装修装饰工程专业承包贰级D237196201</t>
  </si>
  <si>
    <t>（鲁）JZ安许证字（2020）030914-02</t>
  </si>
  <si>
    <t>青岛亮合宇保温装饰工程有限公司</t>
  </si>
  <si>
    <t xml:space="preserve">青岛市市南区团岛路2号217室  </t>
  </si>
  <si>
    <t>巩合亮</t>
  </si>
  <si>
    <t>913702020929596136</t>
  </si>
  <si>
    <t>建筑装修装饰工程专业承包二级D237159677</t>
  </si>
  <si>
    <t>（鲁）JZ安许证字 {2018} 021956-02</t>
  </si>
  <si>
    <t>山东睿涵电力工程有限公司</t>
  </si>
  <si>
    <t>山东省济南市莱芜高新区香山路9号</t>
  </si>
  <si>
    <t>靳其东</t>
  </si>
  <si>
    <t>91371200679249944E</t>
  </si>
  <si>
    <t>建筑工程施工总承包三级
D337009665</t>
  </si>
  <si>
    <t>（鲁）JZ安许证字〔2013〕120255</t>
  </si>
  <si>
    <t>青岛顺通缘和建筑劳务工程有限公司</t>
  </si>
  <si>
    <t>山东省青岛市黄岛区源江路11号6-4号网点</t>
  </si>
  <si>
    <t>张培燕</t>
  </si>
  <si>
    <t>91370211MA3DLYTY4N</t>
  </si>
  <si>
    <t>施工劳务不分等级D337232875</t>
  </si>
  <si>
    <t>鲁JZ安许证字（2020）022690</t>
  </si>
  <si>
    <t>山东润鸿工程建设有限公司</t>
  </si>
  <si>
    <t>山东省潍坊市诸城市东关大街280号</t>
  </si>
  <si>
    <t>王忠海</t>
  </si>
  <si>
    <t>91370782666744532T</t>
  </si>
  <si>
    <t>建筑工程施工总承包叁级、D337072071</t>
  </si>
  <si>
    <t>（鲁)JZ安许证字【2016】070601-02</t>
  </si>
  <si>
    <t>山东五州恒胜装饰工程有限公司</t>
  </si>
  <si>
    <t>昌乐县城步行街20号楼124室</t>
  </si>
  <si>
    <t>张彦军</t>
  </si>
  <si>
    <t>9137072573372708XE</t>
  </si>
  <si>
    <t>建筑装饰装修贰级D237101567</t>
  </si>
  <si>
    <t>（鲁）JZ安许证字（2020）074300-04</t>
  </si>
  <si>
    <t>青州市鹏程装饰工程有限公司</t>
  </si>
  <si>
    <t>青州市口埠镇南口埠村</t>
  </si>
  <si>
    <t>刘世富</t>
  </si>
  <si>
    <t>91370781793936043Y</t>
  </si>
  <si>
    <t>建筑装修装饰工程专业承包二级D237115051</t>
  </si>
  <si>
    <t>（鲁)JZ安许证字[2018]071000-01</t>
  </si>
  <si>
    <t>市政公用工程施工总承包叁级</t>
  </si>
  <si>
    <t>中旷（山东）建设有限公司</t>
  </si>
  <si>
    <t>菏泽市中华西路47号</t>
  </si>
  <si>
    <t>陈熙霖</t>
  </si>
  <si>
    <t>91371702678146812P</t>
  </si>
  <si>
    <t>建筑装饰装修工程叁级D337151194</t>
  </si>
  <si>
    <t>（鲁）JZ安许证字（2017）170544-01</t>
  </si>
  <si>
    <t>青岛海骊住居科技股份有限公司</t>
  </si>
  <si>
    <t>青岛市高科技工业园海尔工业园内</t>
  </si>
  <si>
    <t>刘斥</t>
  </si>
  <si>
    <t>801000001002011001</t>
  </si>
  <si>
    <t>建筑工程施工总承包壹级/防水防腐保温工程专业承包壹级/建筑装修装饰工程专业承包壹级/建筑机电安装工程专业承包壹级/施工劳务不分等级/建筑装饰工程设计专项甲级；建筑智能化系统设计专项甲级；D137126308/D237034628/D337034625/A137009389</t>
  </si>
  <si>
    <t>（鲁）JZ安许证字{2015}020697-02</t>
  </si>
  <si>
    <t>潍坊鸿运建筑劳务有限公司</t>
  </si>
  <si>
    <t>山东省潍坊市奎文区民生东街1217号力拓国际大厦1号楼4-1210</t>
  </si>
  <si>
    <t>徐友民</t>
  </si>
  <si>
    <t>91370705593601855P</t>
  </si>
  <si>
    <t>鲁JZ安许证字（2020）071673-01</t>
  </si>
  <si>
    <t>山东舜资建筑工程有限公司</t>
  </si>
  <si>
    <t>山东省济南市历城区柳埠镇小黄巢村（黄巢水库南侧东临10米）</t>
  </si>
  <si>
    <t>肖永振</t>
  </si>
  <si>
    <t xml:space="preserve"> 
7800</t>
  </si>
  <si>
    <t>91370128MA3ELHWMXA</t>
  </si>
  <si>
    <t xml:space="preserve"> D337205215</t>
  </si>
  <si>
    <t>（鲁）JZ安许证字〔2020〕012745</t>
  </si>
  <si>
    <t>安徽省淮海工程科技有限公司</t>
  </si>
  <si>
    <t>安徽省宿州市萧县龙城镇龙凤大道东段8号</t>
  </si>
  <si>
    <t>彭裕祥</t>
  </si>
  <si>
    <t>91341322152460428C</t>
  </si>
  <si>
    <t>建筑装修装饰工程专业承包一级D234056457</t>
  </si>
  <si>
    <t>皖JZ安许证字（2004）002533</t>
  </si>
  <si>
    <t>山东平祥建筑工程有限公司</t>
  </si>
  <si>
    <t>山东省济南市槐荫区腊山北路6号实力粼湖居12号楼2单元1601室</t>
  </si>
  <si>
    <t>李立元</t>
  </si>
  <si>
    <t>91370104306844062P</t>
  </si>
  <si>
    <t>建筑装修装饰工程专业承包贰级、防水防腐保温工程专业承包贰级、建筑工程施工总承包叁级等；D237089128</t>
  </si>
  <si>
    <t>鲁JZ安许证字[2016]011691-01</t>
  </si>
  <si>
    <t>山东麦高建筑装饰工程有限公司</t>
  </si>
  <si>
    <t>山东省济南市历下区经十路19288号鲁商泉城中心城市广场2号楼811室</t>
  </si>
  <si>
    <t>孙红梅</t>
  </si>
  <si>
    <t>91370103054877852E</t>
  </si>
  <si>
    <t>建筑装饰装修工程专业承包二级D237233804</t>
  </si>
  <si>
    <t>（鲁）JZ安许证字〔2021〕015198</t>
  </si>
  <si>
    <t xml:space="preserve">中诚地丰建设集团有限公司 </t>
  </si>
  <si>
    <t>成都市青羊区成飞大道南段301号附401号4层</t>
  </si>
  <si>
    <t>张祖德</t>
  </si>
  <si>
    <t>915100007826727165</t>
  </si>
  <si>
    <t>特种工程（结构补强）专业承包不分等级
钢结构工程专业承包二级
建筑装修装饰工程专业承包一级
地基基础工程专业承包一级
河湖整治工程专业承包二级
公路工程施工总承包二级
隧道工程专业承包二级
古建筑工程专业承包一级
防水防腐保温工程专业承包一级
起重设备安装工程专业承包一级
城市及道路照明工程专业承包二级
桥梁工程专业承包二级
环保工程专业承包二级
水利水电工程施工总承包二级</t>
  </si>
  <si>
    <t>（川）JZ安许证字[2007]000784</t>
  </si>
  <si>
    <t>四川富强旺生建设工程有限公司</t>
  </si>
  <si>
    <t>成都市高新区新乐路3号1栋6                        层13号-16号</t>
  </si>
  <si>
    <t>蒋洋</t>
  </si>
  <si>
    <t>91510100MA6CRKPK30</t>
  </si>
  <si>
    <t xml:space="preserve">   D251780029 D351688047建筑装修装饰工程专业承包二级          
      防水防腐保温工程专业承包二级             
   建筑幕墙工程专业承包二级  
特种工程（结构补强）专业承包不分等级 
钢结构工程专业承包三级  
模板脚手架专业承包不分等级  
地基基础工程专业承包三级                    市政公用工程施工总承包三级                  建筑工程施工总承包三级</t>
  </si>
  <si>
    <t>（川）JZ安许证字[2017]007463</t>
  </si>
  <si>
    <t>青岛百信长城建设有限公司</t>
  </si>
  <si>
    <t>市南 山东路9号B座23F</t>
  </si>
  <si>
    <t>徐韫惠</t>
  </si>
  <si>
    <t>91370200718037654F</t>
  </si>
  <si>
    <t>建筑装修装饰工程专业承包二级，建筑工程施工总承包三级，建筑机电安装工程专业承包三级；D237032704</t>
  </si>
  <si>
    <t>（鲁）JZ安许证字〔2011〕020790</t>
  </si>
  <si>
    <t>山东卓工建设有限公司</t>
  </si>
  <si>
    <t>山东省潍坊高新区新城街道富华社区福寿东街以南东方路以西华润发展大厦4楼4-8</t>
  </si>
  <si>
    <t>张君</t>
  </si>
  <si>
    <t>91370700334322704K</t>
  </si>
  <si>
    <t>鲁JZ安许证字（2019）071329</t>
  </si>
  <si>
    <t>山东瑞宏建设工程有限公司</t>
  </si>
  <si>
    <t>山东省淄博市经济开发区创业中心12号楼402-1室</t>
  </si>
  <si>
    <t>张基富</t>
  </si>
  <si>
    <t>91370310MA3PXB937G</t>
  </si>
  <si>
    <t>建筑装修装饰工程专业承包贰级D237216546</t>
  </si>
  <si>
    <t>（鲁）JZ安许证字[2020]030913-01</t>
  </si>
  <si>
    <t>山东德岳装饰工程有限公司</t>
  </si>
  <si>
    <t>山东省济南市章丘区双山街道山水泉城北城31号楼101</t>
  </si>
  <si>
    <t>黄叶永</t>
  </si>
  <si>
    <t>91370103092673244B</t>
  </si>
  <si>
    <t>建筑幕墙工程专业承包二级/建筑装修装饰工程专业承包二级 D237068266</t>
  </si>
  <si>
    <t>鲁JZ安许证字（2017）011849-01</t>
  </si>
  <si>
    <t>山东裕衡建设工程有限公司</t>
  </si>
  <si>
    <t>山东省菏泽市开发区济南路666号新世纪科技城39号楼002户</t>
  </si>
  <si>
    <t>察时海</t>
  </si>
  <si>
    <t>2686</t>
  </si>
  <si>
    <t>9137170006739557XU</t>
  </si>
  <si>
    <t xml:space="preserve"> D337030619</t>
  </si>
  <si>
    <t>(鲁)JZ安许证字〔2014〕170317</t>
  </si>
  <si>
    <t>深圳市中饰南方建设工程有限公司</t>
  </si>
  <si>
    <t>深圳市福田区福保街道福田保税区万利工业大厦三期西厂房三层</t>
  </si>
  <si>
    <t>陈洁新</t>
  </si>
  <si>
    <t xml:space="preserve"> 
10180</t>
  </si>
  <si>
    <t>91440300279318701F</t>
  </si>
  <si>
    <t xml:space="preserve"> D244013026</t>
  </si>
  <si>
    <t>（粤）JZ安许证字[2019]020492延</t>
  </si>
  <si>
    <t>宏福建设集团有限公司</t>
  </si>
  <si>
    <t>山东省济南市高新区舜华路359号联合财富广场1号楼23层2303室</t>
  </si>
  <si>
    <t>许杰敏</t>
  </si>
  <si>
    <t xml:space="preserve"> 
6600</t>
  </si>
  <si>
    <t>913701000611709008</t>
  </si>
  <si>
    <t xml:space="preserve"> D337134408</t>
  </si>
  <si>
    <t>（鲁）JZ安许证字〔2017〕011779-02</t>
  </si>
  <si>
    <t>加固工程劳务单位名册</t>
  </si>
  <si>
    <t>上海鼎慧建筑劳务有限公司</t>
  </si>
  <si>
    <t>上海市崇明区城桥镇东门路378号4号楼404室</t>
  </si>
  <si>
    <t>王文兰</t>
  </si>
  <si>
    <t>91310230551567804M</t>
  </si>
  <si>
    <t>建筑业企业资质：模板脚手架专业承包不分等级
D231518199</t>
  </si>
  <si>
    <t>(沪)JZ安许证字﹝2016﹞162222</t>
  </si>
  <si>
    <t>山东固特邦土木科技有限公司</t>
  </si>
  <si>
    <t>山东省济南市历城区唐冶西路868号山东设计创意产业园北区7号楼3-1306室</t>
  </si>
  <si>
    <t>孙锐</t>
  </si>
  <si>
    <t xml:space="preserve"> 
1800</t>
  </si>
  <si>
    <t>91370112553727824U</t>
  </si>
  <si>
    <t xml:space="preserve"> D237088974</t>
  </si>
  <si>
    <t>（鲁）JZ安许证书〔2012〕011243-02</t>
  </si>
  <si>
    <t>室外建筑工程劳务单位名册</t>
  </si>
  <si>
    <t>济南市历城区华山街道宋刘庄5号楼三单元402室</t>
  </si>
  <si>
    <t>施工劳务不分等级D337148598</t>
  </si>
  <si>
    <t>东营永辉建安有限公司</t>
  </si>
  <si>
    <t>利津县利津镇东王村</t>
  </si>
  <si>
    <t>王志永</t>
  </si>
  <si>
    <t>9137052278611210XP</t>
  </si>
  <si>
    <t>劳务资质不分等级D337051379</t>
  </si>
  <si>
    <t>（鲁）JZ安许证字〔2007〕050202</t>
  </si>
  <si>
    <t>禹城市方正建筑安装工程有限公司</t>
  </si>
  <si>
    <t>山东省德州市禹城市禹石商贸街</t>
  </si>
  <si>
    <t>张俊勇</t>
  </si>
  <si>
    <t>913714821675724815</t>
  </si>
  <si>
    <t>建筑工程施工总承包贰级，防水防腐保温工程专业承包贰级，建筑装修装饰工程专业承包贰级D237023648</t>
  </si>
  <si>
    <t>（鲁）JZ安许证字[2005]130043</t>
  </si>
  <si>
    <t>四川巴特罗智能工程有限公司</t>
  </si>
  <si>
    <t>四川省成都市金牛区花照壁中横街358号附223号</t>
  </si>
  <si>
    <t>刘新峰</t>
  </si>
  <si>
    <t>91510185MA6AH40HXG</t>
  </si>
  <si>
    <t>城市及道路照明工程专业承包三级，地基基础工程专业承包三级，电力工程施工总承包三级，市政公用工程施工总承包三级，模板脚手架专业承包不分等级，机电工程施工总承包三级，建筑工程施工总承包三级，钢结构工程专业承包三级，输变电工程专业承包三级，建筑机电安装工程专业承包三级。D351979838</t>
  </si>
  <si>
    <t>（川）JZ安许证字【2020】001095</t>
  </si>
  <si>
    <t>山东泰东公路工程有限公司</t>
  </si>
  <si>
    <t>山东省济南市莱芜区大桥南路58号</t>
  </si>
  <si>
    <t>刘伟</t>
  </si>
  <si>
    <t>913712007953462235</t>
  </si>
  <si>
    <t>公路工程施工总承包壹级；桥梁工程专业承包壹级；公路路面工程专业承包壹级；公路路基工程专业承包壹级；市政公用工程施工总承包叁级D337144558</t>
  </si>
  <si>
    <t>鲁JZ【2008】180751-01</t>
  </si>
  <si>
    <t>山东兴源市政园林工程有限公司</t>
  </si>
  <si>
    <t>临朐县新华路西首</t>
  </si>
  <si>
    <t>李玉卫</t>
  </si>
  <si>
    <t>91370724724256108K</t>
  </si>
  <si>
    <t>市政公用工程施工总承包贰级D237097758</t>
  </si>
  <si>
    <t>鲁JZ安许证字【2020】071497-02</t>
  </si>
  <si>
    <t>山东阳通工程有限公司</t>
  </si>
  <si>
    <t>山东省潍坊市临朐县冶源街道南环路与西环路交叉路口北150米路西</t>
  </si>
  <si>
    <t>魏天豪</t>
  </si>
  <si>
    <t>913707245552013592</t>
  </si>
  <si>
    <t>钢结构工程专业承包二级，建筑幕墙工程专业承包二级，防水防腐保温工程专业承包二级；D237049210</t>
  </si>
  <si>
    <t>（鲁）JZ安许证字〔2013〕070712-01</t>
  </si>
  <si>
    <t>青岛永康体育设施有限公司</t>
  </si>
  <si>
    <t>青岛胶州市阜安第一工业园中环路238号</t>
  </si>
  <si>
    <t>王仕建</t>
  </si>
  <si>
    <t>9137028169716504XE</t>
  </si>
  <si>
    <t>建筑工程施工总承包三级D337264783</t>
  </si>
  <si>
    <t>鲁）JZ安许证字[2020]023080-02</t>
  </si>
  <si>
    <t>山东华业阳光新能源有限公司</t>
  </si>
  <si>
    <t>山东省潍坊市诸城市北环路489号</t>
  </si>
  <si>
    <t>邢业鹏</t>
  </si>
  <si>
    <t>91370782MA3C4TP89P</t>
  </si>
  <si>
    <t>建筑机电安装工程专业承包三级D337222313</t>
  </si>
  <si>
    <t>{2020}071506</t>
  </si>
  <si>
    <t>青岛永通工程建设有限公司</t>
  </si>
  <si>
    <t>青岛市城阳区上马街道辛屯社区西北1500米</t>
  </si>
  <si>
    <t>朱红明</t>
  </si>
  <si>
    <t>91370214MA3CDB3Q6D</t>
  </si>
  <si>
    <t>市政公用工程施工总承包叁级，地基基础工程专业承包叁级，施工劳务不分等级；D337173066、D237173069</t>
  </si>
  <si>
    <t>（鲁）JZ安许证字[2019]022161</t>
  </si>
  <si>
    <t>临建工程劳务单位名册</t>
  </si>
  <si>
    <t>四川名胜建筑工程有限公司</t>
  </si>
  <si>
    <t>成都市青羊区瑞联区165号附5号1层</t>
  </si>
  <si>
    <t>周在猛</t>
  </si>
  <si>
    <t>91510100MA6DFB861J</t>
  </si>
  <si>
    <t>D351720774，公路路面工程专业承包三级</t>
  </si>
  <si>
    <t>(川)JZ安许证字〔2018〕00129</t>
  </si>
  <si>
    <t>福建鑫千百工程管理有限公司</t>
  </si>
  <si>
    <t>福建省福州市仓山区螺洲镇杜园路18号海峡西岸国际物流商贸城（二期）16号楼15层19办公</t>
  </si>
  <si>
    <t>李家晖</t>
  </si>
  <si>
    <t>91350104MA32W8A04X</t>
  </si>
  <si>
    <t>施工劳务不分等级，D335151110</t>
  </si>
  <si>
    <t>（闽）JZ安许证字【2019】FZ1041-1</t>
  </si>
  <si>
    <t>临朐县七贤建筑工程有限公司</t>
  </si>
  <si>
    <t>山东省潍坊市临朐县东城街道骈邑南路3250号</t>
  </si>
  <si>
    <t>王刚</t>
  </si>
  <si>
    <t>91370724793944924T</t>
  </si>
  <si>
    <t>建筑工程施工总承包贰级 D237049018</t>
  </si>
  <si>
    <t>（鲁)JZ安许证字【2008】070544-01</t>
  </si>
  <si>
    <t>山东鑫宇坤建筑工程有限公司　</t>
  </si>
  <si>
    <t>济南市章丘区双山街道双山大街1688号龙泉国际广场5号楼1708</t>
  </si>
  <si>
    <t>姜科</t>
  </si>
  <si>
    <t>91370181MA3TL5FP7E</t>
  </si>
  <si>
    <t>施工劳务不分等级D337263861</t>
  </si>
  <si>
    <t xml:space="preserve">  鲁（JZ）安许证字   [2020]013348</t>
  </si>
  <si>
    <t>南宁市桂班建筑劳务分包有限责任公司</t>
  </si>
  <si>
    <t>南宁市西乡塘区北湖南路43号万鼎广场1号楼十六层1603号</t>
  </si>
  <si>
    <t>陈骁</t>
  </si>
  <si>
    <t>91450100756516453C</t>
  </si>
  <si>
    <t>D345016058建筑装修装饰工程专业承包二级、市政公用工程施工总承包二级、建筑幕墙工程专业承包二级、古建筑工程专业承包二级、地基基础工程专业承包二级、城市及道路照明工程专业承包二级、环保工程专业承包二级、消防设施工程专业承包二级、建筑工程施工总承包二级、起重设备安装工程专业承包二级，施工劳务资质不分等级</t>
  </si>
  <si>
    <t>（桂）JZ安许证字[2006]000005</t>
  </si>
  <si>
    <t>云南康投建筑工程有限公司</t>
  </si>
  <si>
    <t>蒙自市天马路西段武警内卫支队生态佳园小区2幢2单元1层32号</t>
  </si>
  <si>
    <t>张远贤</t>
  </si>
  <si>
    <t>91530102MA6KXL4H8Y</t>
  </si>
  <si>
    <t>建筑工程施工总承包叁级  水利水电工程施工总承包叁级  市政公用工程施工总承包叁级  地基基础工程专业承包叁级  古建筑工程专业承包叁级  钢结构工程专业承包叁级  环保工程专业承包叁级  建筑装修装饰工程专业承包贰级  D353542528</t>
  </si>
  <si>
    <t>（云）JZ安许证字[2018]000993</t>
  </si>
  <si>
    <t>上海申进建设发展有限公司</t>
  </si>
  <si>
    <t>崇明区建设公路1357号1幢2117室（上海建设经济小区）</t>
  </si>
  <si>
    <t>黄宝生</t>
  </si>
  <si>
    <t>913102305543051000</t>
  </si>
  <si>
    <t>地基基础工程专业承包叁级,建筑工程施工总承包贰级,建筑装修装饰工程专业承包贰级,建筑机电安装工程专业承包叁级,市政公用工程施工总承包叁级,环保工程专业承包叁级
D231251382</t>
  </si>
  <si>
    <t>(沪)JZ安许证字﹝2011﹞161126</t>
  </si>
  <si>
    <t>山东寿光科达钢结构工程有限公司</t>
  </si>
  <si>
    <t>寿光稻田镇芳林院村</t>
  </si>
  <si>
    <t>董纪国</t>
  </si>
  <si>
    <t>91370783676848810K</t>
  </si>
  <si>
    <t>钢结构叁级 D337189684</t>
  </si>
  <si>
    <t>（2019）071225—01</t>
  </si>
  <si>
    <t>四川置盛建筑劳务有限公司</t>
  </si>
  <si>
    <t>成都市金牛区兴盛西路2号3栋4层2号</t>
  </si>
  <si>
    <t>吴万盛</t>
  </si>
  <si>
    <t>915100006674152043</t>
  </si>
  <si>
    <t>C1014051000049D351498741木工作业劳务分包壹级
砌筑作业劳务分包壹级
抹灰作业劳务分包不分等级
油漆作业劳务分包不分等级
钢筋作业劳务分包壹级
混凝土作业劳务分包不分等级
焊接作业劳务分包壹级
水暖电安装作业劳务分包不分等级
模板脚手架专业承包不分等级</t>
  </si>
  <si>
    <t>（川）JZ安许证字
（2008）000380　</t>
  </si>
  <si>
    <t>上海佰橙建设开发有限公司（原上海佰橙实业发展有限公司）</t>
  </si>
  <si>
    <t>上海市宝山区沪太路5355弄29号一层</t>
  </si>
  <si>
    <t>朱利</t>
  </si>
  <si>
    <t>91310113MA1GLCDB3E</t>
  </si>
  <si>
    <t>城市及道路照明工程专业承包叁级,建筑工程施工总承包叁级,输变电工程专业承包叁级,市政公用工程施工总承包叁级,消防设施工程专业承包贰级,通信工程施工总承包叁级
D231605552</t>
  </si>
  <si>
    <t>(沪)JZ安许证字﹝2020﹞081212</t>
  </si>
  <si>
    <t>91370104MA3Q0CJAIH</t>
  </si>
  <si>
    <t>施工劳务不分等级D337208463</t>
  </si>
  <si>
    <t>（鲁）JZ安许证字〔2020〕013043</t>
  </si>
  <si>
    <t>建筑工程施工总承包三级D337077677</t>
  </si>
  <si>
    <t>（鲁）JZ安许证字{2018}130563-01</t>
  </si>
  <si>
    <t>中明建投建设集团有限责任公司</t>
  </si>
  <si>
    <t>陕西省西安市经开区凤城七路赛高悦府T4号楼1单元1902号房</t>
  </si>
  <si>
    <t>高良</t>
  </si>
  <si>
    <t>建筑工程施工总承包壹级
D161066406</t>
  </si>
  <si>
    <t>(陕）JZ安许证字[2009]010209</t>
  </si>
  <si>
    <t>济南市利嘉交通工程有限公司</t>
  </si>
  <si>
    <t>山东省济南市莱芜雪野旅游区环湖路7号雪野绿苑14幢</t>
  </si>
  <si>
    <t>毕兰英</t>
  </si>
  <si>
    <t>91370100MA3QA7KU2B</t>
  </si>
  <si>
    <t>施工劳务不分等级，D337218685</t>
  </si>
  <si>
    <t>（鲁）JZ安许证字〔2020〕013321</t>
  </si>
  <si>
    <t>山东衡丰建设工程有限公司</t>
  </si>
  <si>
    <t>山东省泰安高新区南天门大街泰山科技城B16号</t>
  </si>
  <si>
    <t>梁圣亮</t>
  </si>
  <si>
    <t>91370800MA3N0Y7A2D</t>
  </si>
  <si>
    <t>D337179996，钢结构工程专业承包叁级</t>
  </si>
  <si>
    <t>(鲁)JZ安许证字﹝2019﹞081114</t>
  </si>
  <si>
    <t>广西国大建设工程有限公司</t>
  </si>
  <si>
    <t>南宁市青秀区东葛路118号南宁青秀万达广场东3栋16</t>
  </si>
  <si>
    <t>佀祥才</t>
  </si>
  <si>
    <t>91450000073753150D</t>
  </si>
  <si>
    <t>D345001134建筑装修装饰工程专业承包二级、市政公用工程施工总承包二级、建筑幕墙工程专业承包二级、古建筑工程专业承包二级、地基基础工程专业承包二级、城市及道路照明工程专业承包二级、环保工程专业承包二级、消防设施工程专业承包二级、建筑工程施工总承包二级、起重设备安装工程专业承包二级，施工劳务资质不分等级</t>
  </si>
  <si>
    <t>（桂）JZ安许证字[2014]000043</t>
  </si>
  <si>
    <t>济南舜联建设集团有限公司</t>
  </si>
  <si>
    <t>济南市历下区二环东路7296号</t>
  </si>
  <si>
    <t>史先柱</t>
  </si>
  <si>
    <t>20081</t>
  </si>
  <si>
    <r>
      <rPr>
        <sz val="10"/>
        <rFont val="仿宋"/>
        <charset val="134"/>
      </rPr>
      <t>913701002643558257</t>
    </r>
    <r>
      <rPr>
        <sz val="10"/>
        <rFont val="宋体"/>
        <charset val="134"/>
      </rPr>
      <t> </t>
    </r>
  </si>
  <si>
    <t>建筑工程施工总承包壹级,D137015053/市政公用工程施工总承包叁级,D337011075 /建筑装修装饰工程专业承包壹级、建筑机电安装工程专业承包壹级、钢结构工程专业承包贰级、防水防腐保温工程专业承包壹级、消防设施工程专业承包贰级,D237011078</t>
  </si>
  <si>
    <t>(鲁）JZ安许证字[2005]010058-01</t>
  </si>
  <si>
    <t>山东弘途路桥工程有限公司</t>
  </si>
  <si>
    <t>山东省济南市历下区轻风路6号鲁商盛景广场C座310</t>
  </si>
  <si>
    <t>关培瑞</t>
  </si>
  <si>
    <t>91370102MA3WPLHP88</t>
  </si>
  <si>
    <t>施工劳务不分等级D337336324</t>
  </si>
  <si>
    <t>（鲁）JZ安许证字〔2021〕016163</t>
  </si>
  <si>
    <t>赣州云成建设有限公司</t>
  </si>
  <si>
    <t>江西省赣州市赣州经济技术开发区黄金村康居小区二期12栋604室</t>
  </si>
  <si>
    <t>危林辉</t>
  </si>
  <si>
    <t>91360700MA37R9TC38</t>
  </si>
  <si>
    <t>市政公用工程施工总承包叁级,环保工程专业承包叁级,建筑装修装饰工程专业承包贰级,钢结构工程专业承包叁级,建筑工程施工总承包叁级,施工劳务不分等级---D336140119</t>
  </si>
  <si>
    <t>(赣)JZ安许证字[2019]020144</t>
  </si>
  <si>
    <t>江西兴江工程有限公司</t>
  </si>
  <si>
    <t>江西省赣州市赣县区梅林镇茶山路2号(商务大厦)010703室</t>
  </si>
  <si>
    <t>温廷梅</t>
  </si>
  <si>
    <t>4500</t>
  </si>
  <si>
    <t>91360700079034923D</t>
  </si>
  <si>
    <t>建筑装修装饰工程专业承包一级，钢结构工程专业承包三级，建筑工程施工总承包三级，市政公用工程施工总承包三级，古建筑工程专业承包三级，城市及道路照明工程专业承包三级，环保工程专业承包三级------------D236074935，D336104969</t>
  </si>
  <si>
    <t>(赣)JZ安许证字[2016]020007</t>
  </si>
  <si>
    <t>江西舰载建设发展有限公司</t>
  </si>
  <si>
    <t>江西省赣州市石城县琴江镇温坊农贸市场301-303</t>
  </si>
  <si>
    <t>温华程</t>
  </si>
  <si>
    <t>91360735MA38074G5Y</t>
  </si>
  <si>
    <t>施工劳务不分等级,建筑工程施工总承包叁级---D336165609</t>
  </si>
  <si>
    <t>(赣)JZ安许证字[2019]020469</t>
  </si>
  <si>
    <t>主体结构工程劳务单位名册</t>
  </si>
  <si>
    <t>宜昌城堡建设有限公司</t>
  </si>
  <si>
    <t>宜昌市夷陵区东城试验区润城社区发展大道99号</t>
  </si>
  <si>
    <t>田勇</t>
  </si>
  <si>
    <t>914205067881532392</t>
  </si>
  <si>
    <t>模板脚手架专业承包不分等级/劳务不分等级，D342017333</t>
  </si>
  <si>
    <t>（鄂）JZ安许证字
[2006]003589</t>
  </si>
  <si>
    <t>青岛顺安重工有限公司</t>
  </si>
  <si>
    <t>山东省青岛市黄岛区双珠路（原珠海路136号）1栋1单元804</t>
  </si>
  <si>
    <t>杨飞</t>
  </si>
  <si>
    <t>91370211MA3C0H6WX5</t>
  </si>
  <si>
    <t>有限责任公司（自然人独资）D337228201</t>
  </si>
  <si>
    <t>(鲁)JZ安许证字[2020]022680-01</t>
  </si>
  <si>
    <t>济南长鑫交通工程有限公司</t>
  </si>
  <si>
    <t xml:space="preserve"> 济南市章丘区双山街道青年创业创新园A座B区208室</t>
  </si>
  <si>
    <t>于爱</t>
  </si>
  <si>
    <t>91370181MA3C5TP5XW</t>
  </si>
  <si>
    <t>钢结构工程专业承包叁级                         证书编号：D337174488</t>
  </si>
  <si>
    <t>(鲁）JZ安许证字[2018]012133-01</t>
  </si>
  <si>
    <t>湖南华辉建设工作有限公司</t>
  </si>
  <si>
    <t>岳阳市岳阳楼区建设南路405号1楼</t>
  </si>
  <si>
    <t>肖金祥</t>
  </si>
  <si>
    <t>91430600186162584B</t>
  </si>
  <si>
    <t>建筑工程施工总承包贰级、建筑装修装饰工程专业承包贰级、建筑幕墙工程专业承包贰级，D243019145/市政公用工程施工总承包叁级、地基基础工程专业承包叁级、钢结构工程专业承包叁级、建筑机电安装工程专业承包叁级、城市及道路照明工程专业承包叁级、环保工程专业承包叁级、施工劳务不分等级，D343025042</t>
  </si>
  <si>
    <t>（湘）JZ安许证字〔2005〕000891-1（2）</t>
  </si>
  <si>
    <t>钢结构工程专业承包叁级                         证书编号：D337207113</t>
  </si>
  <si>
    <t>(鲁)JZ安许证字( 2019)012631-01</t>
  </si>
  <si>
    <t>山东四海建筑工程有限公司</t>
  </si>
  <si>
    <t>山东省济南市槐荫区经十路28988号乐梦中心2号楼2310室</t>
  </si>
  <si>
    <t>李伟</t>
  </si>
  <si>
    <t>2020</t>
  </si>
  <si>
    <t>91370104MA3RKQBEIA</t>
  </si>
  <si>
    <t>施工劳务不分等级
证书编号：D337251927</t>
  </si>
  <si>
    <t>(鲁）JZ安许证字[2020]013509-02</t>
  </si>
  <si>
    <t>山东驰鸣建设工程有限公司</t>
  </si>
  <si>
    <t>山东省高新区兴仁街道办事处匡腰村村委会东150米幸福小区西头路北59号一楼门市</t>
  </si>
  <si>
    <t>潘绪迁</t>
  </si>
  <si>
    <t>5700</t>
  </si>
  <si>
    <t>91371724MA3NU6Q25J</t>
  </si>
  <si>
    <t>建筑工程施工总承包叁级 证书编号：D337281163</t>
  </si>
  <si>
    <t>（鲁）JZ安许证字[2020]171422</t>
  </si>
  <si>
    <t>施工劳务不分等级      证书编号：D332251254</t>
  </si>
  <si>
    <t>百鼎宇（湖北）建设有限公司</t>
  </si>
  <si>
    <t>武汉市东西湖区径河街道十字东街7号(10)</t>
  </si>
  <si>
    <t>李远清</t>
  </si>
  <si>
    <t>91420112MA4KYRE51R</t>
  </si>
  <si>
    <t>建筑工程施工总承包叁级、市政公用工程施工总承包叁级、钢结构工程专业承包叁级、古建筑工程专业承包叁级、城市及道路照明工程专业承包叁级、环保工程专业承包叁级、模板脚手架专业承包不分等级、桥梁工程专业承包叁级、地基基础工程专业承包叁级，D342196738/防水防腐保温工程专业承包贰级、建筑幕墙工程专业承包贰级、建筑装修装饰工程专业承包贰级，D242114323</t>
  </si>
  <si>
    <t>(鄂)JZ安许证字〔2019〕033615</t>
  </si>
  <si>
    <t>山东润通钢结构有限公司</t>
  </si>
  <si>
    <t>山东省济南市莱芜高新区原山路北段</t>
  </si>
  <si>
    <t>李海雪</t>
  </si>
  <si>
    <t>91371200596578582K</t>
  </si>
  <si>
    <t>有限责任公司（自然人独资）</t>
  </si>
  <si>
    <t>(鲁)JZ安许证字[2021]016137-02</t>
  </si>
  <si>
    <t>陕西集慧建筑工程有限公司</t>
  </si>
  <si>
    <t>陕西省西安市未央区北二环与未央路立交西南角名京九合院8号楼5层06号商铺B08</t>
  </si>
  <si>
    <t>纪金强</t>
  </si>
  <si>
    <t>91610113MAB0LD058X</t>
  </si>
  <si>
    <t>环保工程专业承包三级/市政公用工程施工总承包三级/建筑工程施工总承包三级，D361462368</t>
  </si>
  <si>
    <t>（陕）JZ安许证字（2021）211566</t>
  </si>
  <si>
    <t>潍坊综合保税区研发中心6号楼3楼308室</t>
  </si>
  <si>
    <t>郭华良</t>
  </si>
  <si>
    <t>施工劳务不分等级
证书编号：D337152726</t>
  </si>
  <si>
    <t>(鲁）JZ安许证字[2019]071341</t>
  </si>
  <si>
    <t>江苏基欧工程科技有限公司</t>
  </si>
  <si>
    <t>徐州市铜山区单集镇魏单路文化中心8184室</t>
  </si>
  <si>
    <t>纪培</t>
  </si>
  <si>
    <t>91320321MA25BHEK4Q</t>
  </si>
  <si>
    <t>建筑装修装饰工程专业承包贰级/建筑工程施工总承包三级，D232344146/ D332476464</t>
  </si>
  <si>
    <t>(苏)JZ安许证字[2021]007419　</t>
  </si>
  <si>
    <t>山东省东营市东营区千佛山路19号万海金地B座5室</t>
  </si>
  <si>
    <t xml:space="preserve">91370502MA3M7A2B0C </t>
  </si>
  <si>
    <t>（鲁）JZ 安许证字[2020]050757-02</t>
  </si>
  <si>
    <t>江西精得建设工程有限公司</t>
  </si>
  <si>
    <t>江西省赣州市赣州经济技术开发区市场一路南侧、文峰北路东侧赣州粮食城C5、C6栋商铺1号</t>
  </si>
  <si>
    <t>谢小飞</t>
  </si>
  <si>
    <t>91360702MA396X1R0X</t>
  </si>
  <si>
    <t>市政公用工程施工总承包叁级,古建筑工程专业承包叁级,建筑装修装饰工程专业承包贰级,环保工程专业承包叁级,建筑工程施工总承包叁级---D336190635</t>
  </si>
  <si>
    <t>(赣)JZ安许证字[2020]020257</t>
  </si>
  <si>
    <t>江西省川昊建设工程有限公司</t>
  </si>
  <si>
    <t>江西省瑞金市黄柏乡红军大道大岭脑72号301室</t>
  </si>
  <si>
    <t>钟海丽</t>
  </si>
  <si>
    <t>91360781MA35KDDB44</t>
  </si>
  <si>
    <t>建筑工程施工总承包叁级,钢结构工程专业承包叁级,市政公用工程施工总承包叁级,机电工程施工总承包叁级---D336084814</t>
  </si>
  <si>
    <t>(赣)JZ安许证字[2017]020021</t>
  </si>
  <si>
    <t>江西龙兴建筑劳务有限公司</t>
  </si>
  <si>
    <t>江西省赣州经济技术开发区杨梅渡大桥西引道北侧锦绣星城1栋2单元304室</t>
  </si>
  <si>
    <t>郭浩铭</t>
  </si>
  <si>
    <t>913607003329036951</t>
  </si>
  <si>
    <t>施工劳务企业备案---D336084276</t>
  </si>
  <si>
    <t>(赣)JZ安许证字[2018]020188</t>
  </si>
  <si>
    <t>枣庄宏图建筑安装工程公司</t>
  </si>
  <si>
    <t>山东省枣庄市薛城区复元三路福佑嘉园小区8-2-502</t>
  </si>
  <si>
    <t>马洪建</t>
  </si>
  <si>
    <t>680</t>
  </si>
  <si>
    <t>913704060839809550</t>
  </si>
  <si>
    <t>建筑工程施工总承包叁级、施工劳务不分等级  证书编号：D337035895</t>
  </si>
  <si>
    <t>（鲁）JZ安许证字[2016]040455-01</t>
  </si>
  <si>
    <t>山东省潍坊市滨海经济开发区科技项目区柳贤街999号</t>
  </si>
  <si>
    <t>91370700571666279X</t>
  </si>
  <si>
    <t>防水防腐保温工程专业承包一级91370700571666279X</t>
  </si>
  <si>
    <t>（鲁）JZ安许证字【2019】071197-01</t>
  </si>
  <si>
    <t>山东省枣庄市市中区经济开发区长江三路9号</t>
  </si>
  <si>
    <t>雷印智</t>
  </si>
  <si>
    <t>机电工程施工总承包壹级          证书编号：D237063644</t>
  </si>
  <si>
    <t>（鲁）JZ安许证字[2005]090006-02</t>
  </si>
  <si>
    <t>山东国华科技发展有限公司</t>
  </si>
  <si>
    <t>山东省济南市莱芜区汶源东大街吕花园第二商业街</t>
  </si>
  <si>
    <t>王林</t>
  </si>
  <si>
    <t>9137120208085139XF</t>
  </si>
  <si>
    <t>机电工程施工总承包叁级
证书编号：D337248725</t>
  </si>
  <si>
    <t>（鲁）JZ安许证字[2021]013648-02</t>
  </si>
  <si>
    <t>913717007871789000</t>
  </si>
  <si>
    <t>建筑工程施工总承包贰级，机电工程施工总承包叁级D237059634；D337078485</t>
  </si>
  <si>
    <t>（鲁）JZ 安许证字[2020]171446-01</t>
  </si>
  <si>
    <t>厂房（机房、车间）劳务单位名册</t>
  </si>
  <si>
    <t>仓库劳务单位名册</t>
  </si>
  <si>
    <t>山东财通建筑劳务有限公司</t>
  </si>
  <si>
    <t>山东省菏泽市华英路1368号</t>
  </si>
  <si>
    <t>徐玉才</t>
  </si>
  <si>
    <t>1500</t>
  </si>
  <si>
    <t>91371702MA3D3WG345</t>
  </si>
  <si>
    <t>D337207453，施工劳务不分等级</t>
  </si>
  <si>
    <t>（鲁）JZ安许证字〔2019〕170937-02</t>
  </si>
  <si>
    <t>辅助附属设施劳务单位名册</t>
  </si>
  <si>
    <t>山东华煜建设集团有限公司</t>
  </si>
  <si>
    <t>山东省泰安市泰山风景名胜区天外村路9号</t>
  </si>
  <si>
    <t>王艳</t>
  </si>
  <si>
    <t>913709007720830102</t>
  </si>
  <si>
    <t>D237108125，消防设施工程专业承包壹级、电子与智能化工程专业承包贰级、建筑装修装饰工程专业承包贰级</t>
  </si>
  <si>
    <t>(鲁)JZ安许证字﹝2018﹞090390</t>
  </si>
  <si>
    <t>工业构筑物（塔、烟囱、井架、栈桥、索道）劳务单位名册</t>
  </si>
  <si>
    <t>民用构筑物（电视塔、纪念塔、广告牌）劳务单位名册</t>
  </si>
  <si>
    <t>水工构筑物（沟、池、沉井、水塔）劳务单位名册</t>
  </si>
  <si>
    <t>其他建筑工程劳务单位名册</t>
  </si>
  <si>
    <t>溧阳市昆仑街道勤丰路9号</t>
  </si>
  <si>
    <t>建筑工程施工总承包壹级、特种工程（结构补强）专业承包不分等级、建筑机电安装工程专业承包壹级、建筑装修装饰工程专业承包壹级、消防设施工程专业承包贰级、地基基础工程专业承包壹级、机电工程施工总承包贰级、市政公用工程施工总承包壹级。D232071359</t>
  </si>
  <si>
    <t>（苏）JZ安许证字(2005)040182</t>
  </si>
  <si>
    <t>丽水绿澄建设有限公司</t>
  </si>
  <si>
    <t>浙江省丽水市莲都区南明山街道南明路800号</t>
  </si>
  <si>
    <t>王新腾</t>
  </si>
  <si>
    <t>91331100MA2A1Y3R83</t>
  </si>
  <si>
    <t>D333151968市政公用工程施工总承包叁级
钢结构工程专业承包叁级
建筑工程施工总承包叁级</t>
  </si>
  <si>
    <t>（浙）JZ安许证字[2019]119011</t>
  </si>
  <si>
    <t>山东济宁圣地电业集团有限公司</t>
  </si>
  <si>
    <t>济宁市太白中路93号　</t>
  </si>
  <si>
    <t>邵立新</t>
  </si>
  <si>
    <t>91370800165923479T</t>
  </si>
  <si>
    <t>电力工程施工总承包一级
D137125460</t>
  </si>
  <si>
    <t>（鲁）JZ安许证字[2015]180645-01</t>
  </si>
  <si>
    <t>山东军蕊建筑劳务有限公司</t>
  </si>
  <si>
    <t>山东省济南市天桥区海信九麓府云创中心2栋1319</t>
  </si>
  <si>
    <t>张爱菊</t>
  </si>
  <si>
    <t>91370105MA3F3LD881</t>
  </si>
  <si>
    <t>一、劳务分包不分等级、模版手脚架专业承包不分等级 二、防水防腐保温工程专业承包贰级一、D337247829   二、D237247822</t>
  </si>
  <si>
    <t>（鲁）JZ安许证字【2021】015152-02</t>
  </si>
  <si>
    <t>烟台仁晟工程设备有限公司</t>
  </si>
  <si>
    <t>烟台市莱阳市龙旺庄街道办事处田格庄村0001</t>
  </si>
  <si>
    <t>姜书坤</t>
  </si>
  <si>
    <t>6800</t>
  </si>
  <si>
    <t>913706823283840522</t>
  </si>
  <si>
    <t>建筑工程施工总承包叁级D337142150</t>
  </si>
  <si>
    <t>（鲁）JZ安许证字（2017）061460-01</t>
  </si>
  <si>
    <t>山东邹平长建建筑安装工程有限公司</t>
  </si>
  <si>
    <t>山东省滨州市邹平县台子镇豆八村</t>
  </si>
  <si>
    <t>卢志鹏</t>
  </si>
  <si>
    <t>600</t>
  </si>
  <si>
    <t>913716260562471846</t>
  </si>
  <si>
    <t>建筑工程施工总承包三级D337010783</t>
  </si>
  <si>
    <t>鲁JZ安许证字[2017] 160559</t>
  </si>
  <si>
    <t>孙志洁</t>
  </si>
  <si>
    <t>建筑工程施工总承包贰级D237114251</t>
  </si>
  <si>
    <t>鲁JZ安许证字〔2015〕061382-01</t>
  </si>
  <si>
    <t>霖泰建设集团有限公司</t>
  </si>
  <si>
    <t>山东省济南市市中区英雄山路147号祥泰广场1号楼1008室</t>
  </si>
  <si>
    <t>赵胜军</t>
  </si>
  <si>
    <t>91370103069021571N</t>
  </si>
  <si>
    <t>建筑工程施工总承包三级
D237187141</t>
  </si>
  <si>
    <t>（鲁）JZ安许证字（2019）012498-02</t>
  </si>
  <si>
    <t>山东汇邦电力建设工程有限公司</t>
  </si>
  <si>
    <t>山东省潍坊高新区新城街道健康东街社区梨园街13008号联运大厦1308室</t>
  </si>
  <si>
    <t>张新江</t>
  </si>
  <si>
    <t>91370700MA3C3AWL2N</t>
  </si>
  <si>
    <t>电力工程施工总承包三级D337143652</t>
  </si>
  <si>
    <t>（鲁）JZ 安许证字[2018]071026</t>
  </si>
  <si>
    <t>天津乐达建筑工程有限公司</t>
  </si>
  <si>
    <t>天津市津南区长青科工贸园区上海街18号B区521D</t>
  </si>
  <si>
    <t>董现臣</t>
  </si>
  <si>
    <t>91120112MA073MHP2N</t>
  </si>
  <si>
    <t>施工劳务不分等级D212085925</t>
  </si>
  <si>
    <t>（津）JZ安许证字〔2021〕LB0013039</t>
  </si>
  <si>
    <t>扬州光彩电气工程有限公司</t>
  </si>
  <si>
    <t>扬州经济技术开发区吴洲东路198号西安交通大学扬州科技园104幢302、306、308、310室</t>
  </si>
  <si>
    <t>张清</t>
  </si>
  <si>
    <t>1008</t>
  </si>
  <si>
    <t>91321091560261671J</t>
  </si>
  <si>
    <t>城市及道路照明工程专业承包三级 D332075492</t>
  </si>
  <si>
    <t>苏JZ安许证字[2012] 100026</t>
  </si>
  <si>
    <t>山东众诚建筑劳务有限公司</t>
  </si>
  <si>
    <t>济南市天桥区前黄屯79号</t>
  </si>
  <si>
    <t>卢广顺</t>
  </si>
  <si>
    <t>91370105697491371N</t>
  </si>
  <si>
    <t>模板脚手架专业承包不分等级D337014151</t>
  </si>
  <si>
    <t>鲁JZ安许证第(2017)010950-01</t>
  </si>
  <si>
    <t>海阳市麦迪森建筑有限公司</t>
  </si>
  <si>
    <t>山东省烟台市海阳市工业园东京路东</t>
  </si>
  <si>
    <t>赵进杰　</t>
  </si>
  <si>
    <t>91370687780794314P　</t>
  </si>
  <si>
    <t>建筑工程施工总承包叁级D237054416</t>
  </si>
  <si>
    <t>（鲁）JZ安许证字【2006】060683—02</t>
  </si>
  <si>
    <t>四川治铮建筑工程有限公司</t>
  </si>
  <si>
    <t>成都市青羊区清波路388号2栋1层7号</t>
  </si>
  <si>
    <t>张殿瑜</t>
  </si>
  <si>
    <t>91510100MA6C999MXY</t>
  </si>
  <si>
    <t>建筑工程施工总承包三级；市政公用工程施工D351855719总承包三级；地基基础工程专业承包三级；钢结构工程专业承包三级；古建筑工程专业承包三级；城市及道路照明工程专业承包三级；环保工程专业承包三级
川劳备510100489号施工劳务不分等级</t>
  </si>
  <si>
    <t>（川）JZ安许证字【2019】003403</t>
  </si>
  <si>
    <t>山东费尔消防技术工程有限公司</t>
  </si>
  <si>
    <t>济南市市中区峰景鉴筑5单元604室</t>
  </si>
  <si>
    <t xml:space="preserve">胡富风 </t>
  </si>
  <si>
    <t xml:space="preserve">913701032644219684 </t>
  </si>
  <si>
    <t>消防设施工程专业承包一级D237066868</t>
  </si>
  <si>
    <t xml:space="preserve"> 鲁JZ安许证字（2006）010638-02 </t>
  </si>
  <si>
    <t>中鑫华宇（北京）建筑工程有限公司</t>
  </si>
  <si>
    <t>北京市平谷区兴谷经济开发区6区201-2082</t>
  </si>
  <si>
    <t>徐兆朋</t>
  </si>
  <si>
    <t>91110117MA01N7F591</t>
  </si>
  <si>
    <t>劳务分包不分等级D311450730</t>
  </si>
  <si>
    <t>（京）JZ安许证字（2020）023009</t>
  </si>
  <si>
    <t>山东利昌集团有限公司</t>
  </si>
  <si>
    <t>山东省潍坊市临朐县</t>
  </si>
  <si>
    <t>陈世宝</t>
  </si>
  <si>
    <t>913707247618775956</t>
  </si>
  <si>
    <t>钢结构工程专业承包壹级</t>
  </si>
  <si>
    <t>（鲁）JZ安许证字[2021]071767-01</t>
  </si>
  <si>
    <t>山东润丰市政工程有限公司</t>
  </si>
  <si>
    <t>济南市历城区东风街道二环
东路3418号312室</t>
  </si>
  <si>
    <t>冉祥凤</t>
  </si>
  <si>
    <t>91370100MA3QJ2UKXX</t>
  </si>
  <si>
    <t>施工劳务不分等级  D337249285</t>
  </si>
  <si>
    <t>（鲁）JZ安许证字{2021}15044</t>
  </si>
  <si>
    <t>济南市市中区建设路85号25、26号楼如意商街二区1-101室</t>
  </si>
  <si>
    <t>王玉梅</t>
  </si>
  <si>
    <t>模板脚手架专业承包不分等级  D337037067</t>
  </si>
  <si>
    <t>鲁JZ安许证字（2009）010861</t>
  </si>
  <si>
    <t>山东一滕建设集团有限公司</t>
  </si>
  <si>
    <t>肥城市仪阳开发区</t>
  </si>
  <si>
    <t>李树强</t>
  </si>
  <si>
    <t>913709837409658284</t>
  </si>
  <si>
    <t>建筑工程施工总承包壹级   D137093333</t>
  </si>
  <si>
    <t>（鲁）JZ安许证字{2014}090264-01</t>
  </si>
  <si>
    <t>山东泓基实业集团有限公司</t>
  </si>
  <si>
    <t>山东省菏泽市牡丹区开发区佃户屯办事处院内</t>
  </si>
  <si>
    <t>武中领</t>
  </si>
  <si>
    <t>91702055020100010242</t>
  </si>
  <si>
    <t>建筑工程施工总承包贰级、建筑装修装饰工程专业承包贰级；D237001524</t>
  </si>
  <si>
    <t>鲁JZ安许证字[2005]170003-01</t>
  </si>
  <si>
    <t>济南市恒汇祺和实业有限公司</t>
  </si>
  <si>
    <t>山东省济南市钢城高新技术开发区卞家泉社区（孵化大厦）</t>
  </si>
  <si>
    <t>潘志斌</t>
  </si>
  <si>
    <t>91371203738197954D</t>
  </si>
  <si>
    <t>防水防腐保温工程专业承包二级，D237004772</t>
  </si>
  <si>
    <t>（鲁）JZ 安许证字[2006]120180</t>
  </si>
  <si>
    <t>山东石门建设工程有限公司</t>
  </si>
  <si>
    <t>临朐县城朐山路西首</t>
  </si>
  <si>
    <t>韩祥震</t>
  </si>
  <si>
    <t>913707241657205672</t>
  </si>
  <si>
    <t>建筑工程施工总承包二级</t>
  </si>
  <si>
    <t>(鲁)JZ安许证字【2011】070524</t>
  </si>
  <si>
    <t>莱芜双龙建设有限公司</t>
  </si>
  <si>
    <t>山东省济南市莱芜区杨庄镇文化路001号</t>
  </si>
  <si>
    <t>张文利</t>
  </si>
  <si>
    <t>913712027784076610</t>
  </si>
  <si>
    <t>建筑工程施工总承包三级D337056917</t>
  </si>
  <si>
    <t>鲁JZ安许证字[2006]120130-01</t>
  </si>
</sst>
</file>

<file path=xl/styles.xml><?xml version="1.0" encoding="utf-8"?>
<styleSheet xmlns="http://schemas.openxmlformats.org/spreadsheetml/2006/main">
  <numFmts count="11">
    <numFmt numFmtId="43" formatCode="_ * #,##0.00_ ;_ * \-#,##0.00_ ;_ * &quot;-&quot;??_ ;_ @_ "/>
    <numFmt numFmtId="44" formatCode="_ &quot;￥&quot;* #,##0.00_ ;_ &quot;￥&quot;* \-#,##0.00_ ;_ &quot;￥&quot;* &quot;-&quot;??_ ;_ @_ "/>
    <numFmt numFmtId="176" formatCode="_-* #,##0_-;\-* #,##0_-;_-* &quot;-&quot;_-;_-@_-"/>
    <numFmt numFmtId="177" formatCode="0.00_);[Red]\(0.00\)"/>
    <numFmt numFmtId="178" formatCode="_(* #,##0.00_);_(* \(#,##0.00\);_(* &quot;-&quot;??_);_(@_)"/>
    <numFmt numFmtId="179" formatCode="_(* #,##0_);_(* \(#,##0\);_(* &quot;-&quot;_);_(@_)"/>
    <numFmt numFmtId="41" formatCode="_ * #,##0_ ;_ * \-#,##0_ ;_ * &quot;-&quot;_ ;_ @_ "/>
    <numFmt numFmtId="180" formatCode="0_ "/>
    <numFmt numFmtId="42" formatCode="_ &quot;￥&quot;* #,##0_ ;_ &quot;￥&quot;* \-#,##0_ ;_ &quot;￥&quot;* &quot;-&quot;_ ;_ @_ "/>
    <numFmt numFmtId="181" formatCode="0_);[Red]\(0\)"/>
    <numFmt numFmtId="182" formatCode="0.00_ "/>
  </numFmts>
  <fonts count="69">
    <font>
      <sz val="11"/>
      <color theme="1"/>
      <name val="宋体"/>
      <charset val="134"/>
      <scheme val="minor"/>
    </font>
    <font>
      <sz val="10"/>
      <color theme="1"/>
      <name val="宋体"/>
      <charset val="134"/>
      <scheme val="major"/>
    </font>
    <font>
      <b/>
      <sz val="20"/>
      <color theme="1"/>
      <name val="宋体"/>
      <charset val="134"/>
      <scheme val="minor"/>
    </font>
    <font>
      <sz val="10"/>
      <name val="宋体"/>
      <charset val="134"/>
      <scheme val="minor"/>
    </font>
    <font>
      <b/>
      <sz val="20"/>
      <name val="宋体"/>
      <charset val="134"/>
    </font>
    <font>
      <sz val="9"/>
      <color theme="1"/>
      <name val="宋体"/>
      <charset val="134"/>
      <scheme val="minor"/>
    </font>
    <font>
      <sz val="9"/>
      <name val="宋体"/>
      <charset val="134"/>
      <scheme val="minor"/>
    </font>
    <font>
      <sz val="10"/>
      <color theme="1"/>
      <name val="宋体"/>
      <charset val="134"/>
      <scheme val="minor"/>
    </font>
    <font>
      <sz val="10"/>
      <name val="宋体"/>
      <charset val="134"/>
    </font>
    <font>
      <sz val="10"/>
      <name val="宋体"/>
      <charset val="134"/>
      <scheme val="major"/>
    </font>
    <font>
      <sz val="11"/>
      <color indexed="8"/>
      <name val="宋体"/>
      <charset val="134"/>
      <scheme val="minor"/>
    </font>
    <font>
      <sz val="10"/>
      <color theme="4"/>
      <name val="宋体"/>
      <charset val="134"/>
      <scheme val="minor"/>
    </font>
    <font>
      <sz val="10"/>
      <color theme="1"/>
      <name val="宋体"/>
      <charset val="134"/>
    </font>
    <font>
      <sz val="10"/>
      <color rgb="FFFF0000"/>
      <name val="宋体"/>
      <charset val="134"/>
    </font>
    <font>
      <sz val="11"/>
      <color theme="4"/>
      <name val="宋体"/>
      <charset val="134"/>
      <scheme val="minor"/>
    </font>
    <font>
      <sz val="10"/>
      <color theme="4"/>
      <name val="宋体"/>
      <charset val="134"/>
    </font>
    <font>
      <sz val="11"/>
      <color rgb="FFFF0000"/>
      <name val="宋体"/>
      <charset val="134"/>
      <scheme val="minor"/>
    </font>
    <font>
      <sz val="11"/>
      <name val="宋体"/>
      <charset val="134"/>
      <scheme val="minor"/>
    </font>
    <font>
      <sz val="11"/>
      <name val="宋体"/>
      <charset val="134"/>
    </font>
    <font>
      <sz val="10"/>
      <name val="宋体"/>
      <charset val="0"/>
    </font>
    <font>
      <sz val="9"/>
      <name val="宋体"/>
      <charset val="134"/>
    </font>
    <font>
      <sz val="12"/>
      <color theme="1"/>
      <name val="宋体"/>
      <charset val="134"/>
      <scheme val="minor"/>
    </font>
    <font>
      <sz val="11"/>
      <color rgb="FF000000"/>
      <name val="宋体"/>
      <charset val="134"/>
    </font>
    <font>
      <sz val="9"/>
      <color rgb="FF000000"/>
      <name val="宋体"/>
      <charset val="134"/>
    </font>
    <font>
      <sz val="11"/>
      <color indexed="9"/>
      <name val="宋体"/>
      <charset val="134"/>
    </font>
    <font>
      <sz val="11"/>
      <color theme="1"/>
      <name val="宋体"/>
      <charset val="0"/>
      <scheme val="minor"/>
    </font>
    <font>
      <sz val="11"/>
      <color indexed="8"/>
      <name val="宋体"/>
      <charset val="134"/>
    </font>
    <font>
      <sz val="12"/>
      <name val="宋体"/>
      <charset val="134"/>
    </font>
    <font>
      <b/>
      <sz val="18"/>
      <color indexed="56"/>
      <name val="宋体"/>
      <charset val="134"/>
    </font>
    <font>
      <sz val="11"/>
      <color theme="1"/>
      <name val="Tahoma"/>
      <charset val="134"/>
    </font>
    <font>
      <sz val="11"/>
      <color indexed="20"/>
      <name val="宋体"/>
      <charset val="134"/>
    </font>
    <font>
      <sz val="11"/>
      <color indexed="62"/>
      <name val="宋体"/>
      <charset val="134"/>
    </font>
    <font>
      <b/>
      <sz val="15"/>
      <color indexed="56"/>
      <name val="宋体"/>
      <charset val="134"/>
    </font>
    <font>
      <b/>
      <sz val="11"/>
      <color indexed="63"/>
      <name val="宋体"/>
      <charset val="134"/>
    </font>
    <font>
      <b/>
      <sz val="13"/>
      <color indexed="56"/>
      <name val="宋体"/>
      <charset val="134"/>
    </font>
    <font>
      <sz val="11"/>
      <color indexed="8"/>
      <name val="Tahoma"/>
      <charset val="134"/>
    </font>
    <font>
      <sz val="11"/>
      <color indexed="10"/>
      <name val="宋体"/>
      <charset val="134"/>
    </font>
    <font>
      <sz val="11"/>
      <color rgb="FF3F3F76"/>
      <name val="宋体"/>
      <charset val="0"/>
      <scheme val="minor"/>
    </font>
    <font>
      <sz val="11"/>
      <color indexed="60"/>
      <name val="宋体"/>
      <charset val="134"/>
    </font>
    <font>
      <b/>
      <sz val="11"/>
      <color indexed="8"/>
      <name val="宋体"/>
      <charset val="134"/>
    </font>
    <font>
      <sz val="12"/>
      <name val="Times New Roman"/>
      <charset val="134"/>
    </font>
    <font>
      <b/>
      <sz val="11"/>
      <color indexed="56"/>
      <name val="宋体"/>
      <charset val="134"/>
    </font>
    <font>
      <i/>
      <sz val="11"/>
      <color indexed="23"/>
      <name val="宋体"/>
      <charset val="134"/>
    </font>
    <font>
      <sz val="11"/>
      <color theme="0"/>
      <name val="宋体"/>
      <charset val="0"/>
      <scheme val="minor"/>
    </font>
    <font>
      <b/>
      <sz val="11"/>
      <color indexed="52"/>
      <name val="宋体"/>
      <charset val="134"/>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1"/>
      <color indexed="52"/>
      <name val="宋体"/>
      <charset val="134"/>
    </font>
    <font>
      <b/>
      <sz val="18"/>
      <color theme="3"/>
      <name val="宋体"/>
      <charset val="134"/>
      <scheme val="minor"/>
    </font>
    <font>
      <i/>
      <sz val="11"/>
      <color rgb="FF7F7F7F"/>
      <name val="宋体"/>
      <charset val="0"/>
      <scheme val="minor"/>
    </font>
    <font>
      <b/>
      <sz val="15"/>
      <color theme="3"/>
      <name val="宋体"/>
      <charset val="134"/>
      <scheme val="minor"/>
    </font>
    <font>
      <sz val="11"/>
      <color indexed="17"/>
      <name val="宋体"/>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b/>
      <sz val="11"/>
      <color indexed="9"/>
      <name val="宋体"/>
      <charset val="134"/>
    </font>
    <font>
      <sz val="10"/>
      <name val="仿宋"/>
      <charset val="134"/>
    </font>
    <font>
      <sz val="11"/>
      <color rgb="FF000000"/>
      <name val="仿宋_GB2312"/>
      <charset val="134"/>
    </font>
    <font>
      <sz val="10.5"/>
      <color rgb="FF000000"/>
      <name val="宋体"/>
      <charset val="134"/>
    </font>
    <font>
      <sz val="10.5"/>
      <color rgb="FF000000"/>
      <name val="&amp;quot"/>
      <charset val="134"/>
    </font>
  </fonts>
  <fills count="56">
    <fill>
      <patternFill patternType="none"/>
    </fill>
    <fill>
      <patternFill patternType="gray125"/>
    </fill>
    <fill>
      <patternFill patternType="solid">
        <fgColor theme="0"/>
        <bgColor indexed="64"/>
      </patternFill>
    </fill>
    <fill>
      <patternFill patternType="solid">
        <fgColor indexed="57"/>
        <bgColor indexed="64"/>
      </patternFill>
    </fill>
    <fill>
      <patternFill patternType="solid">
        <fgColor theme="6" tint="0.799981688894314"/>
        <bgColor indexed="64"/>
      </patternFill>
    </fill>
    <fill>
      <patternFill patternType="solid">
        <fgColor indexed="36"/>
        <bgColor indexed="64"/>
      </patternFill>
    </fill>
    <fill>
      <patternFill patternType="solid">
        <fgColor indexed="49"/>
        <bgColor indexed="64"/>
      </patternFill>
    </fill>
    <fill>
      <patternFill patternType="solid">
        <fgColor indexed="45"/>
        <bgColor indexed="64"/>
      </patternFill>
    </fill>
    <fill>
      <patternFill patternType="solid">
        <fgColor indexed="31"/>
        <bgColor indexed="64"/>
      </patternFill>
    </fill>
    <fill>
      <patternFill patternType="solid">
        <fgColor indexed="47"/>
        <bgColor indexed="64"/>
      </patternFill>
    </fill>
    <fill>
      <patternFill patternType="solid">
        <fgColor indexed="10"/>
        <bgColor indexed="64"/>
      </patternFill>
    </fill>
    <fill>
      <patternFill patternType="solid">
        <fgColor indexed="53"/>
        <bgColor indexed="64"/>
      </patternFill>
    </fill>
    <fill>
      <patternFill patternType="solid">
        <fgColor indexed="22"/>
        <bgColor indexed="64"/>
      </patternFill>
    </fill>
    <fill>
      <patternFill patternType="solid">
        <fgColor indexed="46"/>
        <bgColor indexed="64"/>
      </patternFill>
    </fill>
    <fill>
      <patternFill patternType="solid">
        <fgColor indexed="42"/>
        <bgColor indexed="64"/>
      </patternFill>
    </fill>
    <fill>
      <patternFill patternType="solid">
        <fgColor indexed="29"/>
        <bgColor indexed="64"/>
      </patternFill>
    </fill>
    <fill>
      <patternFill patternType="solid">
        <fgColor indexed="26"/>
        <bgColor indexed="64"/>
      </patternFill>
    </fill>
    <fill>
      <patternFill patternType="solid">
        <fgColor rgb="FFFFCC99"/>
        <bgColor indexed="64"/>
      </patternFill>
    </fill>
    <fill>
      <patternFill patternType="solid">
        <fgColor indexed="43"/>
        <bgColor indexed="64"/>
      </patternFill>
    </fill>
    <fill>
      <patternFill patternType="solid">
        <fgColor indexed="11"/>
        <bgColor indexed="64"/>
      </patternFill>
    </fill>
    <fill>
      <patternFill patternType="solid">
        <fgColor indexed="30"/>
        <bgColor indexed="64"/>
      </patternFill>
    </fill>
    <fill>
      <patternFill patternType="solid">
        <fgColor indexed="52"/>
        <bgColor indexed="64"/>
      </patternFill>
    </fill>
    <fill>
      <patternFill patternType="solid">
        <fgColor indexed="62"/>
        <bgColor indexed="64"/>
      </patternFill>
    </fill>
    <fill>
      <patternFill patternType="solid">
        <fgColor indexed="51"/>
        <bgColor indexed="64"/>
      </patternFill>
    </fill>
    <fill>
      <patternFill patternType="solid">
        <fgColor indexed="44"/>
        <bgColor indexed="64"/>
      </patternFill>
    </fill>
    <fill>
      <patternFill patternType="solid">
        <fgColor indexed="27"/>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5"/>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right/>
      <top/>
      <bottom style="medium">
        <color indexed="30"/>
      </bottom>
      <diagonal/>
    </border>
    <border>
      <left style="thin">
        <color rgb="FFB2B2B2"/>
      </left>
      <right style="thin">
        <color rgb="FFB2B2B2"/>
      </right>
      <top style="thin">
        <color rgb="FFB2B2B2"/>
      </top>
      <bottom style="thin">
        <color rgb="FFB2B2B2"/>
      </bottom>
      <diagonal/>
    </border>
    <border>
      <left/>
      <right/>
      <top/>
      <bottom style="double">
        <color indexed="5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s>
  <cellStyleXfs count="2082">
    <xf numFmtId="0" fontId="0" fillId="0" borderId="0">
      <alignment vertical="center"/>
    </xf>
    <xf numFmtId="0" fontId="0" fillId="0" borderId="0">
      <alignment vertical="center"/>
    </xf>
    <xf numFmtId="0" fontId="0" fillId="0" borderId="0">
      <alignment vertical="center"/>
    </xf>
    <xf numFmtId="42" fontId="0" fillId="0" borderId="0" applyFont="0" applyFill="0" applyBorder="0" applyAlignment="0" applyProtection="0">
      <alignment vertical="center"/>
    </xf>
    <xf numFmtId="0" fontId="26" fillId="0" borderId="0">
      <alignment vertical="center"/>
    </xf>
    <xf numFmtId="0" fontId="26" fillId="8" borderId="0" applyNumberFormat="0" applyBorder="0" applyAlignment="0" applyProtection="0">
      <alignment vertical="center"/>
    </xf>
    <xf numFmtId="0" fontId="0" fillId="0" borderId="0">
      <alignment vertical="center"/>
    </xf>
    <xf numFmtId="0" fontId="25" fillId="4" borderId="0" applyNumberFormat="0" applyBorder="0" applyAlignment="0" applyProtection="0">
      <alignment vertical="center"/>
    </xf>
    <xf numFmtId="0" fontId="24" fillId="10" borderId="0" applyNumberFormat="0" applyBorder="0" applyAlignment="0" applyProtection="0">
      <alignment vertical="center"/>
    </xf>
    <xf numFmtId="0" fontId="37" fillId="17" borderId="12" applyNumberFormat="0" applyAlignment="0" applyProtection="0">
      <alignment vertical="center"/>
    </xf>
    <xf numFmtId="0" fontId="32" fillId="0" borderId="8" applyNumberFormat="0" applyFill="0" applyAlignment="0" applyProtection="0">
      <alignment vertical="center"/>
    </xf>
    <xf numFmtId="0" fontId="26" fillId="14" borderId="0" applyNumberFormat="0" applyBorder="0" applyAlignment="0" applyProtection="0">
      <alignment vertical="center"/>
    </xf>
    <xf numFmtId="0" fontId="26" fillId="0" borderId="0">
      <alignment vertical="center"/>
    </xf>
    <xf numFmtId="0" fontId="39" fillId="0" borderId="13" applyNumberFormat="0" applyFill="0" applyAlignment="0" applyProtection="0">
      <alignment vertical="center"/>
    </xf>
    <xf numFmtId="0" fontId="27" fillId="0" borderId="0">
      <alignment vertical="center"/>
    </xf>
    <xf numFmtId="0" fontId="27" fillId="0" borderId="0">
      <alignment vertical="center"/>
    </xf>
    <xf numFmtId="44" fontId="0" fillId="0" borderId="0" applyFont="0" applyFill="0" applyBorder="0" applyAlignment="0" applyProtection="0">
      <alignment vertical="center"/>
    </xf>
    <xf numFmtId="0" fontId="26" fillId="0" borderId="0">
      <alignment vertical="center"/>
    </xf>
    <xf numFmtId="0" fontId="34" fillId="0" borderId="10" applyNumberFormat="0" applyFill="0" applyAlignment="0" applyProtection="0">
      <alignment vertical="center"/>
    </xf>
    <xf numFmtId="0" fontId="26" fillId="24" borderId="0" applyNumberFormat="0" applyBorder="0" applyAlignment="0" applyProtection="0">
      <alignment vertical="center"/>
    </xf>
    <xf numFmtId="0" fontId="27" fillId="0" borderId="0"/>
    <xf numFmtId="0" fontId="27" fillId="0" borderId="0"/>
    <xf numFmtId="0" fontId="24" fillId="20" borderId="0" applyNumberFormat="0" applyBorder="0" applyAlignment="0" applyProtection="0">
      <alignment vertical="center"/>
    </xf>
    <xf numFmtId="0" fontId="26" fillId="0" borderId="0">
      <alignment vertical="center"/>
    </xf>
    <xf numFmtId="41" fontId="0" fillId="0" borderId="0" applyFont="0" applyFill="0" applyBorder="0" applyAlignment="0" applyProtection="0">
      <alignment vertical="center"/>
    </xf>
    <xf numFmtId="0" fontId="25" fillId="28" borderId="0" applyNumberFormat="0" applyBorder="0" applyAlignment="0" applyProtection="0">
      <alignment vertical="center"/>
    </xf>
    <xf numFmtId="0" fontId="35" fillId="0" borderId="0">
      <alignment vertical="center"/>
    </xf>
    <xf numFmtId="0" fontId="35" fillId="0" borderId="0">
      <alignment vertical="center"/>
    </xf>
    <xf numFmtId="0" fontId="26" fillId="13" borderId="0" applyNumberFormat="0" applyBorder="0" applyAlignment="0" applyProtection="0">
      <alignment vertical="center"/>
    </xf>
    <xf numFmtId="0" fontId="26" fillId="0" borderId="0">
      <alignment vertical="center"/>
    </xf>
    <xf numFmtId="0" fontId="45" fillId="29" borderId="0" applyNumberFormat="0" applyBorder="0" applyAlignment="0" applyProtection="0">
      <alignment vertical="center"/>
    </xf>
    <xf numFmtId="0" fontId="26" fillId="0" borderId="0">
      <alignment vertical="center"/>
    </xf>
    <xf numFmtId="43" fontId="0" fillId="0" borderId="0" applyFont="0" applyFill="0" applyBorder="0" applyAlignment="0" applyProtection="0">
      <alignment vertical="center"/>
    </xf>
    <xf numFmtId="0" fontId="27" fillId="0" borderId="0">
      <alignment vertical="center"/>
    </xf>
    <xf numFmtId="0" fontId="43" fillId="27" borderId="0" applyNumberFormat="0" applyBorder="0" applyAlignment="0" applyProtection="0">
      <alignment vertical="center"/>
    </xf>
    <xf numFmtId="0" fontId="26" fillId="0" borderId="0">
      <alignment vertical="center"/>
    </xf>
    <xf numFmtId="0" fontId="30" fillId="7" borderId="0" applyNumberFormat="0" applyBorder="0" applyAlignment="0" applyProtection="0">
      <alignment vertical="center"/>
    </xf>
    <xf numFmtId="0" fontId="24" fillId="21" borderId="0" applyNumberFormat="0" applyBorder="0" applyAlignment="0" applyProtection="0">
      <alignment vertical="center"/>
    </xf>
    <xf numFmtId="0" fontId="0" fillId="0" borderId="0">
      <alignment vertical="center"/>
    </xf>
    <xf numFmtId="0" fontId="0" fillId="0" borderId="0">
      <alignment vertical="center"/>
    </xf>
    <xf numFmtId="0" fontId="24" fillId="6" borderId="0" applyNumberFormat="0" applyBorder="0" applyAlignment="0" applyProtection="0">
      <alignment vertical="center"/>
    </xf>
    <xf numFmtId="0" fontId="46" fillId="0" borderId="0" applyNumberFormat="0" applyFill="0" applyBorder="0" applyAlignment="0" applyProtection="0">
      <alignment vertical="center"/>
    </xf>
    <xf numFmtId="0" fontId="0" fillId="0" borderId="0">
      <alignment vertical="center"/>
    </xf>
    <xf numFmtId="0" fontId="24" fillId="6" borderId="0" applyNumberFormat="0" applyBorder="0" applyAlignment="0" applyProtection="0">
      <alignment vertical="center"/>
    </xf>
    <xf numFmtId="0" fontId="27" fillId="0" borderId="0">
      <alignment vertical="center"/>
    </xf>
    <xf numFmtId="0" fontId="26" fillId="8" borderId="0" applyNumberFormat="0" applyBorder="0" applyAlignment="0" applyProtection="0">
      <alignment vertical="center"/>
    </xf>
    <xf numFmtId="0" fontId="26" fillId="15"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23" borderId="0" applyNumberFormat="0" applyBorder="0" applyAlignment="0" applyProtection="0">
      <alignment vertical="center"/>
    </xf>
    <xf numFmtId="0" fontId="24" fillId="5" borderId="0" applyNumberFormat="0" applyBorder="0" applyAlignment="0" applyProtection="0">
      <alignment vertical="center"/>
    </xf>
    <xf numFmtId="0" fontId="24" fillId="3" borderId="0" applyNumberFormat="0" applyBorder="0" applyAlignment="0" applyProtection="0">
      <alignment vertical="center"/>
    </xf>
    <xf numFmtId="0" fontId="47" fillId="0" borderId="0" applyNumberFormat="0" applyFill="0" applyBorder="0" applyAlignment="0" applyProtection="0">
      <alignment vertical="center"/>
    </xf>
    <xf numFmtId="0" fontId="0" fillId="30" borderId="15" applyNumberFormat="0" applyFont="0" applyAlignment="0" applyProtection="0">
      <alignment vertical="center"/>
    </xf>
    <xf numFmtId="0" fontId="24" fillId="15" borderId="0" applyNumberFormat="0" applyBorder="0" applyAlignment="0" applyProtection="0">
      <alignment vertical="center"/>
    </xf>
    <xf numFmtId="0" fontId="26" fillId="13" borderId="0" applyNumberFormat="0" applyBorder="0" applyAlignment="0" applyProtection="0">
      <alignment vertical="center"/>
    </xf>
    <xf numFmtId="0" fontId="26" fillId="19" borderId="0" applyNumberFormat="0" applyBorder="0" applyAlignment="0" applyProtection="0">
      <alignment vertical="center"/>
    </xf>
    <xf numFmtId="0" fontId="0" fillId="0" borderId="0">
      <alignment vertical="center"/>
    </xf>
    <xf numFmtId="0" fontId="27" fillId="0" borderId="0"/>
    <xf numFmtId="0" fontId="43" fillId="26" borderId="0" applyNumberFormat="0" applyBorder="0" applyAlignment="0" applyProtection="0">
      <alignment vertical="center"/>
    </xf>
    <xf numFmtId="0" fontId="26" fillId="0" borderId="0">
      <alignment vertical="center"/>
    </xf>
    <xf numFmtId="0" fontId="48" fillId="0" borderId="0" applyNumberFormat="0" applyFill="0" applyBorder="0" applyAlignment="0" applyProtection="0">
      <alignment vertical="center"/>
    </xf>
    <xf numFmtId="0" fontId="0" fillId="0" borderId="0">
      <alignment vertical="center"/>
    </xf>
    <xf numFmtId="0" fontId="27" fillId="16" borderId="11" applyNumberFormat="0" applyFont="0" applyAlignment="0" applyProtection="0">
      <alignment vertical="center"/>
    </xf>
    <xf numFmtId="0" fontId="24" fillId="15" borderId="0" applyNumberFormat="0" applyBorder="0" applyAlignment="0" applyProtection="0">
      <alignment vertical="center"/>
    </xf>
    <xf numFmtId="0" fontId="49" fillId="0" borderId="0" applyNumberFormat="0" applyFill="0" applyBorder="0" applyAlignment="0" applyProtection="0">
      <alignment vertical="center"/>
    </xf>
    <xf numFmtId="0" fontId="27" fillId="0" borderId="0">
      <alignment vertical="center"/>
    </xf>
    <xf numFmtId="0" fontId="0" fillId="0" borderId="0">
      <alignment vertical="center"/>
    </xf>
    <xf numFmtId="0" fontId="26" fillId="0" borderId="0">
      <alignment vertical="center"/>
    </xf>
    <xf numFmtId="0" fontId="24" fillId="21" borderId="0" applyNumberFormat="0" applyBorder="0" applyAlignment="0" applyProtection="0">
      <alignment vertical="center"/>
    </xf>
    <xf numFmtId="0" fontId="26" fillId="0" borderId="0">
      <alignment vertical="center"/>
    </xf>
    <xf numFmtId="0" fontId="24" fillId="15" borderId="0" applyNumberFormat="0" applyBorder="0" applyAlignment="0" applyProtection="0">
      <alignment vertical="center"/>
    </xf>
    <xf numFmtId="0" fontId="26" fillId="19" borderId="0" applyNumberFormat="0" applyBorder="0" applyAlignment="0" applyProtection="0">
      <alignment vertical="center"/>
    </xf>
    <xf numFmtId="0" fontId="24" fillId="22" borderId="0" applyNumberFormat="0" applyBorder="0" applyAlignment="0" applyProtection="0">
      <alignment vertical="center"/>
    </xf>
    <xf numFmtId="0" fontId="26" fillId="13" borderId="0" applyNumberFormat="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26" fillId="25" borderId="0" applyNumberFormat="0" applyBorder="0" applyAlignment="0" applyProtection="0">
      <alignment vertical="center"/>
    </xf>
    <xf numFmtId="0" fontId="26" fillId="0" borderId="0">
      <alignment vertical="center"/>
    </xf>
    <xf numFmtId="0" fontId="53" fillId="0" borderId="17" applyNumberFormat="0" applyFill="0" applyAlignment="0" applyProtection="0">
      <alignment vertical="center"/>
    </xf>
    <xf numFmtId="0" fontId="0" fillId="0" borderId="0">
      <alignment vertical="center"/>
    </xf>
    <xf numFmtId="0" fontId="30" fillId="7" borderId="0" applyNumberFormat="0" applyBorder="0" applyAlignment="0" applyProtection="0">
      <alignment vertical="center"/>
    </xf>
    <xf numFmtId="0" fontId="24" fillId="15" borderId="0" applyNumberFormat="0" applyBorder="0" applyAlignment="0" applyProtection="0">
      <alignment vertical="center"/>
    </xf>
    <xf numFmtId="0" fontId="24" fillId="22" borderId="0" applyNumberFormat="0" applyBorder="0" applyAlignment="0" applyProtection="0">
      <alignment vertical="center"/>
    </xf>
    <xf numFmtId="0" fontId="26" fillId="25" borderId="0" applyNumberFormat="0" applyBorder="0" applyAlignment="0" applyProtection="0">
      <alignment vertical="center"/>
    </xf>
    <xf numFmtId="0" fontId="0" fillId="0" borderId="0">
      <alignment vertical="center"/>
    </xf>
    <xf numFmtId="0" fontId="55" fillId="0" borderId="17" applyNumberFormat="0" applyFill="0" applyAlignment="0" applyProtection="0">
      <alignment vertical="center"/>
    </xf>
    <xf numFmtId="0" fontId="26" fillId="25" borderId="0" applyNumberFormat="0" applyBorder="0" applyAlignment="0" applyProtection="0">
      <alignment vertical="center"/>
    </xf>
    <xf numFmtId="0" fontId="26" fillId="19" borderId="0" applyNumberFormat="0" applyBorder="0" applyAlignment="0" applyProtection="0">
      <alignment vertical="center"/>
    </xf>
    <xf numFmtId="0" fontId="26" fillId="0" borderId="0">
      <alignment vertical="center"/>
    </xf>
    <xf numFmtId="0" fontId="0" fillId="0" borderId="0">
      <alignment vertical="center"/>
    </xf>
    <xf numFmtId="0" fontId="0" fillId="0" borderId="0">
      <alignment vertical="center"/>
    </xf>
    <xf numFmtId="0" fontId="43" fillId="31" borderId="0" applyNumberFormat="0" applyBorder="0" applyAlignment="0" applyProtection="0">
      <alignment vertical="center"/>
    </xf>
    <xf numFmtId="0" fontId="26" fillId="25" borderId="0" applyNumberFormat="0" applyBorder="0" applyAlignment="0" applyProtection="0">
      <alignment vertical="center"/>
    </xf>
    <xf numFmtId="0" fontId="0" fillId="0" borderId="0">
      <alignment vertical="center"/>
    </xf>
    <xf numFmtId="9" fontId="27" fillId="0" borderId="0" applyFont="0" applyFill="0" applyBorder="0" applyAlignment="0" applyProtection="0"/>
    <xf numFmtId="0" fontId="0" fillId="0" borderId="0">
      <alignment vertical="center"/>
    </xf>
    <xf numFmtId="0" fontId="26" fillId="0" borderId="0">
      <alignment vertical="center"/>
    </xf>
    <xf numFmtId="0" fontId="30" fillId="7" borderId="0" applyNumberFormat="0" applyBorder="0" applyAlignment="0" applyProtection="0">
      <alignment vertical="center"/>
    </xf>
    <xf numFmtId="0" fontId="24" fillId="15" borderId="0" applyNumberFormat="0" applyBorder="0" applyAlignment="0" applyProtection="0">
      <alignment vertical="center"/>
    </xf>
    <xf numFmtId="0" fontId="48" fillId="0" borderId="18" applyNumberFormat="0" applyFill="0" applyAlignment="0" applyProtection="0">
      <alignment vertical="center"/>
    </xf>
    <xf numFmtId="0" fontId="43" fillId="32" borderId="0" applyNumberFormat="0" applyBorder="0" applyAlignment="0" applyProtection="0">
      <alignment vertical="center"/>
    </xf>
    <xf numFmtId="0" fontId="56" fillId="33" borderId="19" applyNumberFormat="0" applyAlignment="0" applyProtection="0">
      <alignment vertical="center"/>
    </xf>
    <xf numFmtId="0" fontId="26" fillId="7" borderId="0" applyNumberFormat="0" applyBorder="0" applyAlignment="0" applyProtection="0">
      <alignment vertical="center"/>
    </xf>
    <xf numFmtId="0" fontId="27" fillId="0" borderId="0">
      <alignment vertical="center"/>
    </xf>
    <xf numFmtId="0" fontId="27" fillId="0" borderId="0">
      <alignment vertical="center"/>
    </xf>
    <xf numFmtId="0" fontId="29" fillId="0" borderId="0">
      <alignment vertical="center"/>
    </xf>
    <xf numFmtId="0" fontId="26" fillId="19" borderId="0" applyNumberFormat="0" applyBorder="0" applyAlignment="0" applyProtection="0">
      <alignment vertical="center"/>
    </xf>
    <xf numFmtId="0" fontId="29" fillId="0" borderId="0">
      <alignment vertical="center"/>
    </xf>
    <xf numFmtId="0" fontId="57" fillId="33" borderId="12" applyNumberFormat="0" applyAlignment="0" applyProtection="0">
      <alignment vertical="center"/>
    </xf>
    <xf numFmtId="0" fontId="26" fillId="13" borderId="0" applyNumberFormat="0" applyBorder="0" applyAlignment="0" applyProtection="0">
      <alignment vertical="center"/>
    </xf>
    <xf numFmtId="0" fontId="58" fillId="34" borderId="20" applyNumberFormat="0" applyAlignment="0" applyProtection="0">
      <alignment vertical="center"/>
    </xf>
    <xf numFmtId="0" fontId="25" fillId="35" borderId="0" applyNumberFormat="0" applyBorder="0" applyAlignment="0" applyProtection="0">
      <alignment vertical="center"/>
    </xf>
    <xf numFmtId="0" fontId="0" fillId="0" borderId="0">
      <alignment vertical="center"/>
    </xf>
    <xf numFmtId="0" fontId="43" fillId="36" borderId="0" applyNumberFormat="0" applyBorder="0" applyAlignment="0" applyProtection="0">
      <alignment vertical="center"/>
    </xf>
    <xf numFmtId="0" fontId="26" fillId="13" borderId="0" applyNumberFormat="0" applyBorder="0" applyAlignment="0" applyProtection="0">
      <alignment vertical="center"/>
    </xf>
    <xf numFmtId="0" fontId="26" fillId="0" borderId="0">
      <alignment vertical="center"/>
    </xf>
    <xf numFmtId="0" fontId="27" fillId="16" borderId="11" applyNumberFormat="0" applyFont="0" applyAlignment="0" applyProtection="0">
      <alignment vertical="center"/>
    </xf>
    <xf numFmtId="0" fontId="26" fillId="24" borderId="0" applyNumberFormat="0" applyBorder="0" applyAlignment="0" applyProtection="0">
      <alignment vertical="center"/>
    </xf>
    <xf numFmtId="0" fontId="59" fillId="0" borderId="21" applyNumberFormat="0" applyFill="0" applyAlignment="0" applyProtection="0">
      <alignment vertical="center"/>
    </xf>
    <xf numFmtId="0" fontId="26" fillId="9" borderId="0" applyNumberFormat="0" applyBorder="0" applyAlignment="0" applyProtection="0">
      <alignment vertical="center"/>
    </xf>
    <xf numFmtId="0" fontId="0" fillId="0" borderId="0">
      <alignment vertical="center"/>
    </xf>
    <xf numFmtId="0" fontId="26" fillId="23" borderId="0" applyNumberFormat="0" applyBorder="0" applyAlignment="0" applyProtection="0">
      <alignment vertical="center"/>
    </xf>
    <xf numFmtId="0" fontId="24" fillId="5" borderId="0" applyNumberFormat="0" applyBorder="0" applyAlignment="0" applyProtection="0">
      <alignment vertical="center"/>
    </xf>
    <xf numFmtId="0" fontId="38" fillId="18" borderId="0" applyNumberFormat="0" applyBorder="0" applyAlignment="0" applyProtection="0">
      <alignment vertical="center"/>
    </xf>
    <xf numFmtId="0" fontId="0" fillId="0" borderId="0">
      <alignment vertical="center"/>
    </xf>
    <xf numFmtId="0" fontId="30" fillId="7" borderId="0" applyNumberFormat="0" applyBorder="0" applyAlignment="0" applyProtection="0">
      <alignment vertical="center"/>
    </xf>
    <xf numFmtId="0" fontId="24" fillId="3" borderId="0" applyNumberFormat="0" applyBorder="0" applyAlignment="0" applyProtection="0">
      <alignment vertical="center"/>
    </xf>
    <xf numFmtId="0" fontId="60" fillId="0" borderId="22" applyNumberFormat="0" applyFill="0" applyAlignment="0" applyProtection="0">
      <alignment vertical="center"/>
    </xf>
    <xf numFmtId="0" fontId="61" fillId="37" borderId="0" applyNumberFormat="0" applyBorder="0" applyAlignment="0" applyProtection="0">
      <alignment vertical="center"/>
    </xf>
    <xf numFmtId="0" fontId="30" fillId="7" borderId="0" applyNumberFormat="0" applyBorder="0" applyAlignment="0" applyProtection="0">
      <alignment vertical="center"/>
    </xf>
    <xf numFmtId="0" fontId="0" fillId="0" borderId="0">
      <alignment vertical="center"/>
    </xf>
    <xf numFmtId="0" fontId="24" fillId="19" borderId="0" applyNumberFormat="0" applyBorder="0" applyAlignment="0" applyProtection="0">
      <alignment vertical="center"/>
    </xf>
    <xf numFmtId="0" fontId="33" fillId="12" borderId="9" applyNumberFormat="0" applyAlignment="0" applyProtection="0">
      <alignment vertical="center"/>
    </xf>
    <xf numFmtId="0" fontId="0" fillId="0" borderId="0">
      <alignment vertical="center"/>
    </xf>
    <xf numFmtId="0" fontId="38" fillId="18" borderId="0" applyNumberFormat="0" applyBorder="0" applyAlignment="0" applyProtection="0">
      <alignment vertical="center"/>
    </xf>
    <xf numFmtId="0" fontId="26" fillId="14" borderId="0" applyNumberFormat="0" applyBorder="0" applyAlignment="0" applyProtection="0">
      <alignment vertical="center"/>
    </xf>
    <xf numFmtId="0" fontId="26" fillId="0" borderId="0">
      <alignment vertical="center"/>
    </xf>
    <xf numFmtId="0" fontId="62" fillId="38" borderId="0" applyNumberFormat="0" applyBorder="0" applyAlignment="0" applyProtection="0">
      <alignment vertical="center"/>
    </xf>
    <xf numFmtId="0" fontId="25" fillId="39" borderId="0" applyNumberFormat="0" applyBorder="0" applyAlignment="0" applyProtection="0">
      <alignment vertical="center"/>
    </xf>
    <xf numFmtId="0" fontId="0" fillId="0" borderId="0">
      <alignment vertical="center"/>
    </xf>
    <xf numFmtId="0" fontId="26" fillId="0" borderId="0">
      <alignment vertical="center"/>
    </xf>
    <xf numFmtId="0" fontId="43" fillId="40" borderId="0" applyNumberFormat="0" applyBorder="0" applyAlignment="0" applyProtection="0">
      <alignment vertical="center"/>
    </xf>
    <xf numFmtId="0" fontId="27" fillId="0" borderId="0">
      <alignment vertical="center"/>
    </xf>
    <xf numFmtId="0" fontId="26" fillId="13" borderId="0" applyNumberFormat="0" applyBorder="0" applyAlignment="0" applyProtection="0">
      <alignment vertical="center"/>
    </xf>
    <xf numFmtId="0" fontId="25" fillId="41"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0">
      <alignment vertical="center"/>
    </xf>
    <xf numFmtId="0" fontId="25" fillId="42" borderId="0" applyNumberFormat="0" applyBorder="0" applyAlignment="0" applyProtection="0">
      <alignment vertical="center"/>
    </xf>
    <xf numFmtId="0" fontId="27" fillId="0" borderId="0">
      <alignment vertical="center"/>
    </xf>
    <xf numFmtId="0" fontId="26" fillId="13" borderId="0" applyNumberFormat="0" applyBorder="0" applyAlignment="0" applyProtection="0">
      <alignment vertical="center"/>
    </xf>
    <xf numFmtId="0" fontId="25" fillId="43" borderId="0" applyNumberFormat="0" applyBorder="0" applyAlignment="0" applyProtection="0">
      <alignment vertical="center"/>
    </xf>
    <xf numFmtId="0" fontId="28" fillId="0" borderId="0" applyNumberFormat="0" applyFill="0" applyBorder="0" applyAlignment="0" applyProtection="0">
      <alignment vertical="center"/>
    </xf>
    <xf numFmtId="0" fontId="26" fillId="13" borderId="0" applyNumberFormat="0" applyBorder="0" applyAlignment="0" applyProtection="0">
      <alignment vertical="center"/>
    </xf>
    <xf numFmtId="0" fontId="0" fillId="0" borderId="0">
      <alignment vertical="center"/>
    </xf>
    <xf numFmtId="0" fontId="25" fillId="44" borderId="0" applyNumberFormat="0" applyBorder="0" applyAlignment="0" applyProtection="0">
      <alignment vertical="center"/>
    </xf>
    <xf numFmtId="0" fontId="0" fillId="0" borderId="0">
      <alignment vertical="center"/>
    </xf>
    <xf numFmtId="0" fontId="43" fillId="45" borderId="0" applyNumberFormat="0" applyBorder="0" applyAlignment="0" applyProtection="0">
      <alignment vertical="center"/>
    </xf>
    <xf numFmtId="0" fontId="26" fillId="0" borderId="0">
      <alignment vertical="center"/>
    </xf>
    <xf numFmtId="0" fontId="26" fillId="0" borderId="0">
      <alignment vertical="center"/>
    </xf>
    <xf numFmtId="0" fontId="43" fillId="46" borderId="0" applyNumberFormat="0" applyBorder="0" applyAlignment="0" applyProtection="0">
      <alignment vertical="center"/>
    </xf>
    <xf numFmtId="0" fontId="25" fillId="47" borderId="0" applyNumberFormat="0" applyBorder="0" applyAlignment="0" applyProtection="0">
      <alignment vertical="center"/>
    </xf>
    <xf numFmtId="0" fontId="28" fillId="0" borderId="0" applyNumberFormat="0" applyFill="0" applyBorder="0" applyAlignment="0" applyProtection="0">
      <alignment vertical="center"/>
    </xf>
    <xf numFmtId="0" fontId="26" fillId="0" borderId="0">
      <alignment vertical="center"/>
    </xf>
    <xf numFmtId="0" fontId="26" fillId="13" borderId="0" applyNumberFormat="0" applyBorder="0" applyAlignment="0" applyProtection="0">
      <alignment vertical="center"/>
    </xf>
    <xf numFmtId="0" fontId="25" fillId="48" borderId="0" applyNumberFormat="0" applyBorder="0" applyAlignment="0" applyProtection="0">
      <alignment vertical="center"/>
    </xf>
    <xf numFmtId="0" fontId="0" fillId="0" borderId="0">
      <alignment vertical="center"/>
    </xf>
    <xf numFmtId="0" fontId="26" fillId="0" borderId="0">
      <alignment vertical="center"/>
    </xf>
    <xf numFmtId="0" fontId="43" fillId="49" borderId="0" applyNumberFormat="0" applyBorder="0" applyAlignment="0" applyProtection="0">
      <alignment vertical="center"/>
    </xf>
    <xf numFmtId="0" fontId="24" fillId="6" borderId="0" applyNumberFormat="0" applyBorder="0" applyAlignment="0" applyProtection="0">
      <alignment vertical="center"/>
    </xf>
    <xf numFmtId="0" fontId="25" fillId="50" borderId="0" applyNumberFormat="0" applyBorder="0" applyAlignment="0" applyProtection="0">
      <alignment vertical="center"/>
    </xf>
    <xf numFmtId="0" fontId="32" fillId="0" borderId="8" applyNumberFormat="0" applyFill="0" applyAlignment="0" applyProtection="0">
      <alignment vertical="center"/>
    </xf>
    <xf numFmtId="0" fontId="43" fillId="51" borderId="0" applyNumberFormat="0" applyBorder="0" applyAlignment="0" applyProtection="0">
      <alignment vertical="center"/>
    </xf>
    <xf numFmtId="0" fontId="26" fillId="0" borderId="0">
      <alignment vertical="center"/>
    </xf>
    <xf numFmtId="0" fontId="0" fillId="0" borderId="0">
      <alignment vertical="center"/>
    </xf>
    <xf numFmtId="0" fontId="43" fillId="52" borderId="0" applyNumberFormat="0" applyBorder="0" applyAlignment="0" applyProtection="0">
      <alignment vertical="center"/>
    </xf>
    <xf numFmtId="0" fontId="24" fillId="6" borderId="0" applyNumberFormat="0" applyBorder="0" applyAlignment="0" applyProtection="0">
      <alignment vertical="center"/>
    </xf>
    <xf numFmtId="0" fontId="38" fillId="18" borderId="0" applyNumberFormat="0" applyBorder="0" applyAlignment="0" applyProtection="0">
      <alignment vertical="center"/>
    </xf>
    <xf numFmtId="0" fontId="26" fillId="14" borderId="0" applyNumberFormat="0" applyBorder="0" applyAlignment="0" applyProtection="0">
      <alignment vertical="center"/>
    </xf>
    <xf numFmtId="0" fontId="26" fillId="0" borderId="0">
      <alignment vertical="center"/>
    </xf>
    <xf numFmtId="0" fontId="25" fillId="53" borderId="0" applyNumberFormat="0" applyBorder="0" applyAlignment="0" applyProtection="0">
      <alignment vertical="center"/>
    </xf>
    <xf numFmtId="0" fontId="43" fillId="54" borderId="0" applyNumberFormat="0" applyBorder="0" applyAlignment="0" applyProtection="0">
      <alignment vertical="center"/>
    </xf>
    <xf numFmtId="0" fontId="26" fillId="8" borderId="0" applyNumberFormat="0" applyBorder="0" applyAlignment="0" applyProtection="0">
      <alignment vertical="center"/>
    </xf>
    <xf numFmtId="0" fontId="0" fillId="0" borderId="0">
      <alignment vertical="center"/>
    </xf>
    <xf numFmtId="0" fontId="28" fillId="0" borderId="0" applyNumberFormat="0" applyFill="0" applyBorder="0" applyAlignment="0" applyProtection="0">
      <alignment vertical="center"/>
    </xf>
    <xf numFmtId="0" fontId="40" fillId="0" borderId="0">
      <alignment vertical="center"/>
    </xf>
    <xf numFmtId="0" fontId="0" fillId="0" borderId="0">
      <alignment vertical="center"/>
    </xf>
    <xf numFmtId="0" fontId="27" fillId="16" borderId="11" applyNumberFormat="0" applyFont="0" applyAlignment="0" applyProtection="0">
      <alignment vertical="center"/>
    </xf>
    <xf numFmtId="0" fontId="24" fillId="15" borderId="0" applyNumberFormat="0" applyBorder="0" applyAlignment="0" applyProtection="0">
      <alignment vertical="center"/>
    </xf>
    <xf numFmtId="0" fontId="30" fillId="7" borderId="0" applyNumberFormat="0" applyBorder="0" applyAlignment="0" applyProtection="0">
      <alignment vertical="center"/>
    </xf>
    <xf numFmtId="0" fontId="29" fillId="0" borderId="0">
      <alignment vertical="center"/>
    </xf>
    <xf numFmtId="0" fontId="40" fillId="0" borderId="0"/>
    <xf numFmtId="0" fontId="26" fillId="15" borderId="0" applyNumberFormat="0" applyBorder="0" applyAlignment="0" applyProtection="0">
      <alignment vertical="center"/>
    </xf>
    <xf numFmtId="0" fontId="26" fillId="0" borderId="0">
      <alignment vertical="center"/>
    </xf>
    <xf numFmtId="0" fontId="27" fillId="0" borderId="0">
      <alignment vertical="center"/>
    </xf>
    <xf numFmtId="0" fontId="26" fillId="8" borderId="0" applyNumberFormat="0" applyBorder="0" applyAlignment="0" applyProtection="0">
      <alignment vertical="center"/>
    </xf>
    <xf numFmtId="0" fontId="0" fillId="0" borderId="0">
      <alignment vertical="center"/>
    </xf>
    <xf numFmtId="0" fontId="26" fillId="8" borderId="0" applyNumberFormat="0" applyBorder="0" applyAlignment="0" applyProtection="0">
      <alignment vertical="center"/>
    </xf>
    <xf numFmtId="0" fontId="24" fillId="10" borderId="0" applyNumberFormat="0" applyBorder="0" applyAlignment="0" applyProtection="0">
      <alignment vertical="center"/>
    </xf>
    <xf numFmtId="0" fontId="26" fillId="15" borderId="0" applyNumberFormat="0" applyBorder="0" applyAlignment="0" applyProtection="0">
      <alignment vertical="center"/>
    </xf>
    <xf numFmtId="0" fontId="26" fillId="8" borderId="0" applyNumberFormat="0" applyBorder="0" applyAlignment="0" applyProtection="0">
      <alignment vertical="center"/>
    </xf>
    <xf numFmtId="0" fontId="24" fillId="5" borderId="0" applyNumberFormat="0" applyBorder="0" applyAlignment="0" applyProtection="0">
      <alignment vertical="center"/>
    </xf>
    <xf numFmtId="0" fontId="26" fillId="8" borderId="0" applyNumberFormat="0" applyBorder="0" applyAlignment="0" applyProtection="0">
      <alignment vertical="center"/>
    </xf>
    <xf numFmtId="0" fontId="26" fillId="15" borderId="0" applyNumberFormat="0" applyBorder="0" applyAlignment="0" applyProtection="0">
      <alignment vertical="center"/>
    </xf>
    <xf numFmtId="0" fontId="26" fillId="0" borderId="0">
      <alignment vertical="center"/>
    </xf>
    <xf numFmtId="0" fontId="26" fillId="8" borderId="0" applyNumberFormat="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50" fillId="0" borderId="16" applyNumberFormat="0" applyFill="0" applyAlignment="0" applyProtection="0">
      <alignment vertical="center"/>
    </xf>
    <xf numFmtId="0" fontId="26" fillId="8" borderId="0" applyNumberFormat="0" applyBorder="0" applyAlignment="0" applyProtection="0">
      <alignment vertical="center"/>
    </xf>
    <xf numFmtId="0" fontId="26" fillId="0" borderId="0">
      <alignment vertical="center"/>
    </xf>
    <xf numFmtId="0" fontId="26" fillId="15"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13" borderId="0" applyNumberFormat="0" applyBorder="0" applyAlignment="0" applyProtection="0">
      <alignment vertical="center"/>
    </xf>
    <xf numFmtId="0" fontId="26" fillId="15" borderId="0" applyNumberFormat="0" applyBorder="0" applyAlignment="0" applyProtection="0">
      <alignment vertical="center"/>
    </xf>
    <xf numFmtId="0" fontId="26" fillId="0" borderId="0">
      <alignment vertical="center"/>
    </xf>
    <xf numFmtId="0" fontId="24" fillId="21" borderId="0" applyNumberFormat="0" applyBorder="0" applyAlignment="0" applyProtection="0">
      <alignment vertical="center"/>
    </xf>
    <xf numFmtId="0" fontId="26" fillId="8" borderId="0" applyNumberFormat="0" applyBorder="0" applyAlignment="0" applyProtection="0">
      <alignment vertical="center"/>
    </xf>
    <xf numFmtId="0" fontId="26" fillId="14" borderId="0" applyNumberFormat="0" applyBorder="0" applyAlignment="0" applyProtection="0">
      <alignment vertical="center"/>
    </xf>
    <xf numFmtId="0" fontId="26" fillId="13" borderId="0" applyNumberFormat="0" applyBorder="0" applyAlignment="0" applyProtection="0">
      <alignment vertical="center"/>
    </xf>
    <xf numFmtId="0" fontId="26" fillId="15" borderId="0" applyNumberFormat="0" applyBorder="0" applyAlignment="0" applyProtection="0">
      <alignment vertical="center"/>
    </xf>
    <xf numFmtId="0" fontId="27" fillId="0" borderId="0">
      <alignment vertical="center"/>
    </xf>
    <xf numFmtId="0" fontId="26" fillId="8" borderId="0" applyNumberFormat="0" applyBorder="0" applyAlignment="0" applyProtection="0">
      <alignment vertical="center"/>
    </xf>
    <xf numFmtId="0" fontId="27" fillId="0" borderId="0"/>
    <xf numFmtId="0" fontId="26" fillId="0" borderId="0">
      <alignment vertical="center"/>
    </xf>
    <xf numFmtId="0" fontId="26" fillId="16" borderId="11" applyNumberFormat="0" applyFont="0" applyAlignment="0" applyProtection="0">
      <alignment vertical="center"/>
    </xf>
    <xf numFmtId="0" fontId="26" fillId="24" borderId="0" applyNumberFormat="0" applyBorder="0" applyAlignment="0" applyProtection="0">
      <alignment vertical="center"/>
    </xf>
    <xf numFmtId="0" fontId="26" fillId="8" borderId="0" applyNumberFormat="0" applyBorder="0" applyAlignment="0" applyProtection="0">
      <alignment vertical="center"/>
    </xf>
    <xf numFmtId="0" fontId="26" fillId="19" borderId="0" applyNumberFormat="0" applyBorder="0" applyAlignment="0" applyProtection="0">
      <alignment vertical="center"/>
    </xf>
    <xf numFmtId="0" fontId="27" fillId="0" borderId="0">
      <alignment vertical="center"/>
    </xf>
    <xf numFmtId="0" fontId="0" fillId="0" borderId="0">
      <alignment vertical="center"/>
    </xf>
    <xf numFmtId="0" fontId="44" fillId="12" borderId="7" applyNumberFormat="0" applyAlignment="0" applyProtection="0">
      <alignment vertical="center"/>
    </xf>
    <xf numFmtId="0" fontId="26" fillId="8" borderId="0" applyNumberFormat="0" applyBorder="0" applyAlignment="0" applyProtection="0">
      <alignment vertical="center"/>
    </xf>
    <xf numFmtId="0" fontId="27" fillId="0" borderId="0">
      <alignment vertical="center"/>
    </xf>
    <xf numFmtId="0" fontId="26" fillId="19" borderId="0" applyNumberFormat="0" applyBorder="0" applyAlignment="0" applyProtection="0">
      <alignment vertical="center"/>
    </xf>
    <xf numFmtId="0" fontId="44" fillId="12" borderId="7" applyNumberFormat="0" applyAlignment="0" applyProtection="0">
      <alignment vertical="center"/>
    </xf>
    <xf numFmtId="0" fontId="26" fillId="8" borderId="0" applyNumberFormat="0" applyBorder="0" applyAlignment="0" applyProtection="0">
      <alignment vertical="center"/>
    </xf>
    <xf numFmtId="0" fontId="27" fillId="0" borderId="0">
      <alignment vertical="center"/>
    </xf>
    <xf numFmtId="0" fontId="27" fillId="0" borderId="0">
      <alignment vertical="center"/>
    </xf>
    <xf numFmtId="0" fontId="44" fillId="12" borderId="7" applyNumberFormat="0" applyAlignment="0" applyProtection="0">
      <alignment vertical="center"/>
    </xf>
    <xf numFmtId="0" fontId="26" fillId="8" borderId="0" applyNumberFormat="0" applyBorder="0" applyAlignment="0" applyProtection="0">
      <alignment vertical="center"/>
    </xf>
    <xf numFmtId="0" fontId="0" fillId="0" borderId="0"/>
    <xf numFmtId="0" fontId="0" fillId="0" borderId="0">
      <alignment vertical="center"/>
    </xf>
    <xf numFmtId="0" fontId="24" fillId="21" borderId="0" applyNumberFormat="0" applyBorder="0" applyAlignment="0" applyProtection="0">
      <alignment vertical="center"/>
    </xf>
    <xf numFmtId="0" fontId="26" fillId="19" borderId="0" applyNumberFormat="0" applyBorder="0" applyAlignment="0" applyProtection="0">
      <alignment vertical="center"/>
    </xf>
    <xf numFmtId="0" fontId="26" fillId="8" borderId="0" applyNumberFormat="0" applyBorder="0" applyAlignment="0" applyProtection="0">
      <alignment vertical="center"/>
    </xf>
    <xf numFmtId="0" fontId="24" fillId="10" borderId="0" applyNumberFormat="0" applyBorder="0" applyAlignment="0" applyProtection="0">
      <alignment vertical="center"/>
    </xf>
    <xf numFmtId="0" fontId="26" fillId="8" borderId="0" applyNumberFormat="0" applyBorder="0" applyAlignment="0" applyProtection="0">
      <alignment vertical="center"/>
    </xf>
    <xf numFmtId="0" fontId="27" fillId="0" borderId="0"/>
    <xf numFmtId="0" fontId="0" fillId="0" borderId="0"/>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41" fillId="0" borderId="14" applyNumberFormat="0" applyFill="0" applyAlignment="0" applyProtection="0">
      <alignment vertical="center"/>
    </xf>
    <xf numFmtId="0" fontId="54" fillId="14" borderId="0" applyNumberFormat="0" applyBorder="0" applyAlignment="0" applyProtection="0">
      <alignment vertical="center"/>
    </xf>
    <xf numFmtId="0" fontId="26" fillId="8" borderId="0" applyNumberFormat="0" applyBorder="0" applyAlignment="0" applyProtection="0">
      <alignment vertical="center"/>
    </xf>
    <xf numFmtId="0" fontId="41" fillId="0" borderId="14" applyNumberFormat="0" applyFill="0" applyAlignment="0" applyProtection="0">
      <alignment vertical="center"/>
    </xf>
    <xf numFmtId="0" fontId="54" fillId="14" borderId="0" applyNumberFormat="0" applyBorder="0" applyAlignment="0" applyProtection="0">
      <alignment vertical="center"/>
    </xf>
    <xf numFmtId="0" fontId="26" fillId="8" borderId="0" applyNumberFormat="0" applyBorder="0" applyAlignment="0" applyProtection="0">
      <alignment vertical="center"/>
    </xf>
    <xf numFmtId="0" fontId="0" fillId="0" borderId="0">
      <alignment vertical="center"/>
    </xf>
    <xf numFmtId="0" fontId="24" fillId="15" borderId="0" applyNumberFormat="0" applyBorder="0" applyAlignment="0" applyProtection="0">
      <alignment vertical="center"/>
    </xf>
    <xf numFmtId="0" fontId="26" fillId="0" borderId="0">
      <alignment vertical="center"/>
    </xf>
    <xf numFmtId="0" fontId="26" fillId="7" borderId="0" applyNumberFormat="0" applyBorder="0" applyAlignment="0" applyProtection="0">
      <alignment vertical="center"/>
    </xf>
    <xf numFmtId="0" fontId="26" fillId="19" borderId="0" applyNumberFormat="0" applyBorder="0" applyAlignment="0" applyProtection="0">
      <alignment vertical="center"/>
    </xf>
    <xf numFmtId="0" fontId="24" fillId="22" borderId="0" applyNumberFormat="0" applyBorder="0" applyAlignment="0" applyProtection="0">
      <alignment vertical="center"/>
    </xf>
    <xf numFmtId="0" fontId="0" fillId="0" borderId="0">
      <alignment vertical="center"/>
    </xf>
    <xf numFmtId="0" fontId="24" fillId="15" borderId="0" applyNumberFormat="0" applyBorder="0" applyAlignment="0" applyProtection="0">
      <alignment vertical="center"/>
    </xf>
    <xf numFmtId="0" fontId="26" fillId="0" borderId="0">
      <alignment vertical="center"/>
    </xf>
    <xf numFmtId="0" fontId="26" fillId="7" borderId="0" applyNumberFormat="0" applyBorder="0" applyAlignment="0" applyProtection="0">
      <alignment vertical="center"/>
    </xf>
    <xf numFmtId="0" fontId="26" fillId="19" borderId="0" applyNumberFormat="0" applyBorder="0" applyAlignment="0" applyProtection="0">
      <alignment vertical="center"/>
    </xf>
    <xf numFmtId="0" fontId="24" fillId="22" borderId="0" applyNumberFormat="0" applyBorder="0" applyAlignment="0" applyProtection="0">
      <alignment vertical="center"/>
    </xf>
    <xf numFmtId="0" fontId="24" fillId="15" borderId="0" applyNumberFormat="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0" borderId="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0" fillId="0" borderId="0">
      <alignment vertical="center"/>
    </xf>
    <xf numFmtId="0" fontId="24" fillId="20" borderId="0" applyNumberFormat="0" applyBorder="0" applyAlignment="0" applyProtection="0">
      <alignment vertical="center"/>
    </xf>
    <xf numFmtId="0" fontId="26" fillId="14" borderId="0" applyNumberFormat="0" applyBorder="0" applyAlignment="0" applyProtection="0">
      <alignment vertical="center"/>
    </xf>
    <xf numFmtId="0" fontId="26" fillId="0" borderId="0">
      <alignment vertical="center"/>
    </xf>
    <xf numFmtId="0" fontId="26" fillId="7" borderId="0" applyNumberFormat="0" applyBorder="0" applyAlignment="0" applyProtection="0">
      <alignment vertical="center"/>
    </xf>
    <xf numFmtId="0" fontId="24" fillId="20" borderId="0" applyNumberFormat="0" applyBorder="0" applyAlignment="0" applyProtection="0">
      <alignment vertical="center"/>
    </xf>
    <xf numFmtId="0" fontId="26" fillId="14" borderId="0" applyNumberFormat="0" applyBorder="0" applyAlignment="0" applyProtection="0">
      <alignment vertical="center"/>
    </xf>
    <xf numFmtId="0" fontId="36" fillId="0" borderId="0" applyNumberFormat="0" applyFill="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0" fillId="0" borderId="0">
      <alignment vertical="center"/>
    </xf>
    <xf numFmtId="0" fontId="24" fillId="21" borderId="0" applyNumberFormat="0" applyBorder="0" applyAlignment="0" applyProtection="0">
      <alignment vertical="center"/>
    </xf>
    <xf numFmtId="0" fontId="26" fillId="7" borderId="0" applyNumberFormat="0" applyBorder="0" applyAlignment="0" applyProtection="0">
      <alignment vertical="center"/>
    </xf>
    <xf numFmtId="0" fontId="0" fillId="0" borderId="0">
      <alignment vertical="center"/>
    </xf>
    <xf numFmtId="0" fontId="0" fillId="0" borderId="0">
      <alignment vertical="center"/>
    </xf>
    <xf numFmtId="0" fontId="24" fillId="19" borderId="0" applyNumberFormat="0" applyBorder="0" applyAlignment="0" applyProtection="0">
      <alignment vertical="center"/>
    </xf>
    <xf numFmtId="0" fontId="26" fillId="7" borderId="0" applyNumberFormat="0" applyBorder="0" applyAlignment="0" applyProtection="0">
      <alignment vertical="center"/>
    </xf>
    <xf numFmtId="0" fontId="24" fillId="10" borderId="0" applyNumberFormat="0" applyBorder="0" applyAlignment="0" applyProtection="0">
      <alignment vertical="center"/>
    </xf>
    <xf numFmtId="0" fontId="0" fillId="0" borderId="0">
      <alignment vertical="center"/>
    </xf>
    <xf numFmtId="0" fontId="26" fillId="7" borderId="0" applyNumberFormat="0" applyBorder="0" applyAlignment="0" applyProtection="0">
      <alignment vertical="center"/>
    </xf>
    <xf numFmtId="0" fontId="63" fillId="0" borderId="0"/>
    <xf numFmtId="0" fontId="27" fillId="0" borderId="0">
      <alignment vertical="center"/>
    </xf>
    <xf numFmtId="0" fontId="26" fillId="0" borderId="0">
      <alignment vertical="center"/>
    </xf>
    <xf numFmtId="0" fontId="26" fillId="7" borderId="0" applyNumberFormat="0" applyBorder="0" applyAlignment="0" applyProtection="0">
      <alignment vertical="center"/>
    </xf>
    <xf numFmtId="0" fontId="26" fillId="24" borderId="0" applyNumberFormat="0" applyBorder="0" applyAlignment="0" applyProtection="0">
      <alignment vertical="center"/>
    </xf>
    <xf numFmtId="0" fontId="26" fillId="7" borderId="0" applyNumberFormat="0" applyBorder="0" applyAlignment="0" applyProtection="0">
      <alignment vertical="center"/>
    </xf>
    <xf numFmtId="0" fontId="63" fillId="0" borderId="0"/>
    <xf numFmtId="0" fontId="27" fillId="0" borderId="0"/>
    <xf numFmtId="0" fontId="26" fillId="24" borderId="0" applyNumberFormat="0" applyBorder="0" applyAlignment="0" applyProtection="0">
      <alignment vertical="center"/>
    </xf>
    <xf numFmtId="0" fontId="26" fillId="7" borderId="0" applyNumberFormat="0" applyBorder="0" applyAlignment="0" applyProtection="0">
      <alignment vertical="center"/>
    </xf>
    <xf numFmtId="0" fontId="27" fillId="0" borderId="0">
      <alignment vertical="center"/>
    </xf>
    <xf numFmtId="0" fontId="0" fillId="0" borderId="0">
      <alignment vertical="center"/>
    </xf>
    <xf numFmtId="0" fontId="26" fillId="24" borderId="0" applyNumberFormat="0" applyBorder="0" applyAlignment="0" applyProtection="0">
      <alignment vertical="center"/>
    </xf>
    <xf numFmtId="0" fontId="0" fillId="0" borderId="0">
      <alignment vertical="center"/>
    </xf>
    <xf numFmtId="0" fontId="26" fillId="7" borderId="0" applyNumberFormat="0" applyBorder="0" applyAlignment="0" applyProtection="0">
      <alignment vertical="center"/>
    </xf>
    <xf numFmtId="0" fontId="27" fillId="0" borderId="0"/>
    <xf numFmtId="0" fontId="27" fillId="0" borderId="0">
      <alignment vertical="center"/>
    </xf>
    <xf numFmtId="0" fontId="26" fillId="0" borderId="0">
      <alignment vertical="center"/>
    </xf>
    <xf numFmtId="0" fontId="24" fillId="19" borderId="0" applyNumberFormat="0" applyBorder="0" applyAlignment="0" applyProtection="0">
      <alignment vertical="center"/>
    </xf>
    <xf numFmtId="0" fontId="26" fillId="0" borderId="0">
      <alignment vertical="center"/>
    </xf>
    <xf numFmtId="0" fontId="26" fillId="7" borderId="0" applyNumberFormat="0" applyBorder="0" applyAlignment="0" applyProtection="0">
      <alignment vertical="center"/>
    </xf>
    <xf numFmtId="0" fontId="30" fillId="7" borderId="0" applyNumberFormat="0" applyBorder="0" applyAlignment="0" applyProtection="0">
      <alignment vertical="center"/>
    </xf>
    <xf numFmtId="0" fontId="0" fillId="0" borderId="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40" fillId="0" borderId="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0" borderId="0">
      <alignment vertical="center"/>
    </xf>
    <xf numFmtId="0" fontId="24" fillId="21" borderId="0" applyNumberFormat="0" applyBorder="0" applyAlignment="0" applyProtection="0">
      <alignment vertical="center"/>
    </xf>
    <xf numFmtId="0" fontId="26" fillId="14" borderId="0" applyNumberFormat="0" applyBorder="0" applyAlignment="0" applyProtection="0">
      <alignment vertical="center"/>
    </xf>
    <xf numFmtId="0" fontId="26" fillId="13"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4" borderId="0" applyNumberFormat="0" applyBorder="0" applyAlignment="0" applyProtection="0">
      <alignment vertical="center"/>
    </xf>
    <xf numFmtId="0" fontId="38" fillId="18" borderId="0" applyNumberFormat="0" applyBorder="0" applyAlignment="0" applyProtection="0">
      <alignment vertical="center"/>
    </xf>
    <xf numFmtId="0" fontId="26" fillId="14" borderId="0" applyNumberFormat="0" applyBorder="0" applyAlignment="0" applyProtection="0">
      <alignment vertical="center"/>
    </xf>
    <xf numFmtId="0" fontId="26" fillId="0" borderId="0">
      <alignment vertical="center"/>
    </xf>
    <xf numFmtId="0" fontId="26" fillId="14" borderId="0" applyNumberFormat="0" applyBorder="0" applyAlignment="0" applyProtection="0">
      <alignment vertical="center"/>
    </xf>
    <xf numFmtId="0" fontId="26" fillId="0" borderId="0">
      <alignment vertical="center"/>
    </xf>
    <xf numFmtId="0" fontId="32" fillId="0" borderId="8" applyNumberFormat="0" applyFill="0" applyAlignment="0" applyProtection="0">
      <alignment vertical="center"/>
    </xf>
    <xf numFmtId="0" fontId="26" fillId="14" borderId="0" applyNumberFormat="0" applyBorder="0" applyAlignment="0" applyProtection="0">
      <alignment vertical="center"/>
    </xf>
    <xf numFmtId="0" fontId="26" fillId="0" borderId="0">
      <alignment vertical="center"/>
    </xf>
    <xf numFmtId="0" fontId="0" fillId="0" borderId="0">
      <alignment vertical="center"/>
    </xf>
    <xf numFmtId="0" fontId="27" fillId="0" borderId="0"/>
    <xf numFmtId="0" fontId="26" fillId="14" borderId="0" applyNumberFormat="0" applyBorder="0" applyAlignment="0" applyProtection="0">
      <alignment vertical="center"/>
    </xf>
    <xf numFmtId="0" fontId="26" fillId="0" borderId="0">
      <alignment vertical="center"/>
    </xf>
    <xf numFmtId="0" fontId="32" fillId="0" borderId="8" applyNumberFormat="0" applyFill="0" applyAlignment="0" applyProtection="0">
      <alignment vertical="center"/>
    </xf>
    <xf numFmtId="0" fontId="26" fillId="14" borderId="0" applyNumberFormat="0" applyBorder="0" applyAlignment="0" applyProtection="0">
      <alignment vertical="center"/>
    </xf>
    <xf numFmtId="0" fontId="0" fillId="0" borderId="0">
      <alignment vertical="center"/>
    </xf>
    <xf numFmtId="0" fontId="39" fillId="0" borderId="13" applyNumberFormat="0" applyFill="0" applyAlignment="0" applyProtection="0">
      <alignment vertical="center"/>
    </xf>
    <xf numFmtId="0" fontId="26" fillId="14" borderId="0" applyNumberFormat="0" applyBorder="0" applyAlignment="0" applyProtection="0">
      <alignment vertical="center"/>
    </xf>
    <xf numFmtId="0" fontId="26" fillId="0" borderId="0">
      <alignment vertical="center"/>
    </xf>
    <xf numFmtId="0" fontId="26" fillId="14" borderId="0" applyNumberFormat="0" applyBorder="0" applyAlignment="0" applyProtection="0">
      <alignment vertical="center"/>
    </xf>
    <xf numFmtId="0" fontId="0" fillId="0" borderId="0">
      <alignment vertical="center"/>
    </xf>
    <xf numFmtId="0" fontId="34" fillId="0" borderId="10" applyNumberFormat="0" applyFill="0" applyAlignment="0" applyProtection="0">
      <alignment vertical="center"/>
    </xf>
    <xf numFmtId="0" fontId="26" fillId="23" borderId="0" applyNumberFormat="0" applyBorder="0" applyAlignment="0" applyProtection="0">
      <alignment vertical="center"/>
    </xf>
    <xf numFmtId="0" fontId="54" fillId="14" borderId="0" applyNumberFormat="0" applyBorder="0" applyAlignment="0" applyProtection="0">
      <alignment vertical="center"/>
    </xf>
    <xf numFmtId="0" fontId="26" fillId="14" borderId="0" applyNumberFormat="0" applyBorder="0" applyAlignment="0" applyProtection="0">
      <alignment vertical="center"/>
    </xf>
    <xf numFmtId="0" fontId="26" fillId="0" borderId="0">
      <alignment vertical="center"/>
    </xf>
    <xf numFmtId="0" fontId="26" fillId="23" borderId="0" applyNumberFormat="0" applyBorder="0" applyAlignment="0" applyProtection="0">
      <alignment vertical="center"/>
    </xf>
    <xf numFmtId="0" fontId="27" fillId="0" borderId="0">
      <alignment vertical="center"/>
    </xf>
    <xf numFmtId="0" fontId="26" fillId="14" borderId="0" applyNumberFormat="0" applyBorder="0" applyAlignment="0" applyProtection="0">
      <alignment vertical="center"/>
    </xf>
    <xf numFmtId="0" fontId="26" fillId="0" borderId="0">
      <alignment vertical="center"/>
    </xf>
    <xf numFmtId="0" fontId="26" fillId="25" borderId="0" applyNumberFormat="0" applyBorder="0" applyAlignment="0" applyProtection="0">
      <alignment vertical="center"/>
    </xf>
    <xf numFmtId="0" fontId="26" fillId="23" borderId="0" applyNumberFormat="0" applyBorder="0" applyAlignment="0" applyProtection="0">
      <alignment vertical="center"/>
    </xf>
    <xf numFmtId="0" fontId="26" fillId="14" borderId="0" applyNumberFormat="0" applyBorder="0" applyAlignment="0" applyProtection="0">
      <alignment vertical="center"/>
    </xf>
    <xf numFmtId="0" fontId="26" fillId="13" borderId="0" applyNumberFormat="0" applyBorder="0" applyAlignment="0" applyProtection="0">
      <alignment vertical="center"/>
    </xf>
    <xf numFmtId="0" fontId="26" fillId="0" borderId="0">
      <alignment vertical="center"/>
    </xf>
    <xf numFmtId="0" fontId="26" fillId="25" borderId="0" applyNumberFormat="0" applyBorder="0" applyAlignment="0" applyProtection="0">
      <alignment vertical="center"/>
    </xf>
    <xf numFmtId="0" fontId="26" fillId="23" borderId="0" applyNumberFormat="0" applyBorder="0" applyAlignment="0" applyProtection="0">
      <alignment vertical="center"/>
    </xf>
    <xf numFmtId="0" fontId="0" fillId="0" borderId="0">
      <alignment vertical="center"/>
    </xf>
    <xf numFmtId="0" fontId="26" fillId="14" borderId="0" applyNumberFormat="0" applyBorder="0" applyAlignment="0" applyProtection="0">
      <alignment vertical="center"/>
    </xf>
    <xf numFmtId="0" fontId="0" fillId="0" borderId="0">
      <alignment vertical="center"/>
    </xf>
    <xf numFmtId="0" fontId="24" fillId="20" borderId="0" applyNumberFormat="0" applyBorder="0" applyAlignment="0" applyProtection="0">
      <alignment vertical="center"/>
    </xf>
    <xf numFmtId="0" fontId="26" fillId="0" borderId="0">
      <alignment vertical="center"/>
    </xf>
    <xf numFmtId="0" fontId="26" fillId="14" borderId="0" applyNumberFormat="0" applyBorder="0" applyAlignment="0" applyProtection="0">
      <alignment vertical="center"/>
    </xf>
    <xf numFmtId="0" fontId="26" fillId="0" borderId="0">
      <alignment vertical="center"/>
    </xf>
    <xf numFmtId="0" fontId="24" fillId="20" borderId="0" applyNumberFormat="0" applyBorder="0" applyAlignment="0" applyProtection="0">
      <alignment vertical="center"/>
    </xf>
    <xf numFmtId="0" fontId="26" fillId="0" borderId="0">
      <alignment vertical="center"/>
    </xf>
    <xf numFmtId="0" fontId="26" fillId="14" borderId="0" applyNumberFormat="0" applyBorder="0" applyAlignment="0" applyProtection="0">
      <alignment vertical="center"/>
    </xf>
    <xf numFmtId="0" fontId="26" fillId="0" borderId="0">
      <alignment vertical="center"/>
    </xf>
    <xf numFmtId="0" fontId="24" fillId="20" borderId="0" applyNumberFormat="0" applyBorder="0" applyAlignment="0" applyProtection="0">
      <alignment vertical="center"/>
    </xf>
    <xf numFmtId="0" fontId="33" fillId="12" borderId="9" applyNumberFormat="0" applyAlignment="0" applyProtection="0">
      <alignment vertical="center"/>
    </xf>
    <xf numFmtId="0" fontId="27" fillId="0" borderId="0"/>
    <xf numFmtId="0" fontId="0" fillId="0" borderId="0">
      <alignment vertical="center"/>
    </xf>
    <xf numFmtId="0" fontId="26" fillId="14" borderId="0" applyNumberFormat="0" applyBorder="0" applyAlignment="0" applyProtection="0">
      <alignment vertical="center"/>
    </xf>
    <xf numFmtId="0" fontId="26" fillId="0" borderId="0">
      <alignment vertical="center"/>
    </xf>
    <xf numFmtId="0" fontId="24" fillId="20" borderId="0" applyNumberFormat="0" applyBorder="0" applyAlignment="0" applyProtection="0">
      <alignment vertical="center"/>
    </xf>
    <xf numFmtId="0" fontId="41" fillId="0" borderId="14" applyNumberFormat="0" applyFill="0" applyAlignment="0" applyProtection="0">
      <alignment vertical="center"/>
    </xf>
    <xf numFmtId="0" fontId="26" fillId="14" borderId="0" applyNumberFormat="0" applyBorder="0" applyAlignment="0" applyProtection="0">
      <alignment vertical="center"/>
    </xf>
    <xf numFmtId="0" fontId="41" fillId="0" borderId="14" applyNumberFormat="0" applyFill="0" applyAlignment="0" applyProtection="0">
      <alignment vertical="center"/>
    </xf>
    <xf numFmtId="0" fontId="24" fillId="20" borderId="0" applyNumberFormat="0" applyBorder="0" applyAlignment="0" applyProtection="0">
      <alignment vertical="center"/>
    </xf>
    <xf numFmtId="0" fontId="26" fillId="14" borderId="0" applyNumberFormat="0" applyBorder="0" applyAlignment="0" applyProtection="0">
      <alignment vertical="center"/>
    </xf>
    <xf numFmtId="0" fontId="0" fillId="0" borderId="0">
      <alignment vertical="center"/>
    </xf>
    <xf numFmtId="0" fontId="29" fillId="0" borderId="0">
      <alignment vertical="center"/>
    </xf>
    <xf numFmtId="0" fontId="29" fillId="0" borderId="0">
      <alignment vertical="center"/>
    </xf>
    <xf numFmtId="0" fontId="24" fillId="5" borderId="0" applyNumberFormat="0" applyBorder="0" applyAlignment="0" applyProtection="0">
      <alignment vertical="center"/>
    </xf>
    <xf numFmtId="0" fontId="38" fillId="18" borderId="0" applyNumberFormat="0" applyBorder="0" applyAlignment="0" applyProtection="0">
      <alignment vertical="center"/>
    </xf>
    <xf numFmtId="0" fontId="26" fillId="24" borderId="0" applyNumberFormat="0" applyBorder="0" applyAlignment="0" applyProtection="0">
      <alignment vertical="center"/>
    </xf>
    <xf numFmtId="0" fontId="24" fillId="3" borderId="0" applyNumberFormat="0" applyBorder="0" applyAlignment="0" applyProtection="0">
      <alignment vertical="center"/>
    </xf>
    <xf numFmtId="0" fontId="26" fillId="13" borderId="0" applyNumberFormat="0" applyBorder="0" applyAlignment="0" applyProtection="0">
      <alignment vertical="center"/>
    </xf>
    <xf numFmtId="0" fontId="26" fillId="24" borderId="0" applyNumberFormat="0" applyBorder="0" applyAlignment="0" applyProtection="0">
      <alignment vertical="center"/>
    </xf>
    <xf numFmtId="0" fontId="27" fillId="0" borderId="0">
      <alignment vertical="center"/>
    </xf>
    <xf numFmtId="0" fontId="29" fillId="0" borderId="0">
      <alignment vertical="center"/>
    </xf>
    <xf numFmtId="0" fontId="24" fillId="5" borderId="0" applyNumberFormat="0" applyBorder="0" applyAlignment="0" applyProtection="0">
      <alignment vertical="center"/>
    </xf>
    <xf numFmtId="0" fontId="64" fillId="55" borderId="23" applyNumberFormat="0" applyAlignment="0" applyProtection="0">
      <alignment vertical="center"/>
    </xf>
    <xf numFmtId="0" fontId="26" fillId="13" borderId="0" applyNumberFormat="0" applyBorder="0" applyAlignment="0" applyProtection="0">
      <alignment vertical="center"/>
    </xf>
    <xf numFmtId="0" fontId="26" fillId="24" borderId="0" applyNumberFormat="0" applyBorder="0" applyAlignment="0" applyProtection="0">
      <alignment vertical="center"/>
    </xf>
    <xf numFmtId="0" fontId="38" fillId="18" borderId="0" applyNumberFormat="0" applyBorder="0" applyAlignment="0" applyProtection="0">
      <alignment vertical="center"/>
    </xf>
    <xf numFmtId="0" fontId="0" fillId="0" borderId="0">
      <alignment vertical="center"/>
    </xf>
    <xf numFmtId="0" fontId="24" fillId="3" borderId="0" applyNumberFormat="0" applyBorder="0" applyAlignment="0" applyProtection="0">
      <alignment vertical="center"/>
    </xf>
    <xf numFmtId="0" fontId="27" fillId="16" borderId="11" applyNumberFormat="0" applyFont="0" applyAlignment="0" applyProtection="0">
      <alignment vertical="center"/>
    </xf>
    <xf numFmtId="0" fontId="27" fillId="0" borderId="0">
      <alignment vertical="center"/>
    </xf>
    <xf numFmtId="0" fontId="29" fillId="0" borderId="0">
      <alignment vertical="center"/>
    </xf>
    <xf numFmtId="0" fontId="24" fillId="5" borderId="0" applyNumberFormat="0" applyBorder="0" applyAlignment="0" applyProtection="0">
      <alignment vertical="center"/>
    </xf>
    <xf numFmtId="0" fontId="64" fillId="55" borderId="23" applyNumberFormat="0" applyAlignment="0" applyProtection="0">
      <alignment vertical="center"/>
    </xf>
    <xf numFmtId="0" fontId="26" fillId="13" borderId="0" applyNumberFormat="0" applyBorder="0" applyAlignment="0" applyProtection="0">
      <alignment vertical="center"/>
    </xf>
    <xf numFmtId="0" fontId="26" fillId="0" borderId="0">
      <alignment vertical="center"/>
    </xf>
    <xf numFmtId="0" fontId="24" fillId="3" borderId="0" applyNumberFormat="0" applyBorder="0" applyAlignment="0" applyProtection="0">
      <alignment vertical="center"/>
    </xf>
    <xf numFmtId="0" fontId="27" fillId="0" borderId="0">
      <alignment vertical="center"/>
    </xf>
    <xf numFmtId="0" fontId="26" fillId="13" borderId="0" applyNumberFormat="0" applyBorder="0" applyAlignment="0" applyProtection="0">
      <alignment vertical="center"/>
    </xf>
    <xf numFmtId="0" fontId="63" fillId="0" borderId="0"/>
    <xf numFmtId="0" fontId="24" fillId="5" borderId="0" applyNumberFormat="0" applyBorder="0" applyAlignment="0" applyProtection="0">
      <alignment vertical="center"/>
    </xf>
    <xf numFmtId="0" fontId="26" fillId="0"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4" fillId="20" borderId="0" applyNumberFormat="0" applyBorder="0" applyAlignment="0" applyProtection="0">
      <alignment vertical="center"/>
    </xf>
    <xf numFmtId="0" fontId="0" fillId="0" borderId="0">
      <alignment vertical="center"/>
    </xf>
    <xf numFmtId="0" fontId="26" fillId="13" borderId="0" applyNumberFormat="0" applyBorder="0" applyAlignment="0" applyProtection="0">
      <alignment vertical="center"/>
    </xf>
    <xf numFmtId="0" fontId="0" fillId="0" borderId="0">
      <alignment vertical="center"/>
    </xf>
    <xf numFmtId="0" fontId="26" fillId="0" borderId="0">
      <alignment vertical="center"/>
    </xf>
    <xf numFmtId="0" fontId="24" fillId="20" borderId="0" applyNumberFormat="0" applyBorder="0" applyAlignment="0" applyProtection="0">
      <alignment vertical="center"/>
    </xf>
    <xf numFmtId="0" fontId="0" fillId="0" borderId="0">
      <alignment vertical="center"/>
    </xf>
    <xf numFmtId="0" fontId="0" fillId="0" borderId="0">
      <alignment vertical="center"/>
    </xf>
    <xf numFmtId="0" fontId="26" fillId="13" borderId="0" applyNumberFormat="0" applyBorder="0" applyAlignment="0" applyProtection="0">
      <alignment vertical="center"/>
    </xf>
    <xf numFmtId="0" fontId="0" fillId="0" borderId="0">
      <alignment vertical="center"/>
    </xf>
    <xf numFmtId="0" fontId="0" fillId="0" borderId="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0" fillId="0" borderId="0">
      <alignment vertical="center"/>
    </xf>
    <xf numFmtId="0" fontId="26" fillId="13" borderId="0" applyNumberFormat="0" applyBorder="0" applyAlignment="0" applyProtection="0">
      <alignment vertical="center"/>
    </xf>
    <xf numFmtId="0" fontId="27" fillId="0" borderId="0"/>
    <xf numFmtId="0" fontId="24" fillId="6"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4" fillId="15" borderId="0" applyNumberFormat="0" applyBorder="0" applyAlignment="0" applyProtection="0">
      <alignment vertical="center"/>
    </xf>
    <xf numFmtId="0" fontId="27" fillId="0" borderId="0">
      <alignment vertical="center"/>
    </xf>
    <xf numFmtId="0" fontId="26" fillId="0" borderId="0">
      <alignment vertical="center"/>
    </xf>
    <xf numFmtId="0" fontId="26" fillId="13" borderId="0" applyNumberFormat="0" applyBorder="0" applyAlignment="0" applyProtection="0">
      <alignment vertical="center"/>
    </xf>
    <xf numFmtId="0" fontId="27" fillId="0" borderId="0">
      <alignment vertical="center"/>
    </xf>
    <xf numFmtId="0" fontId="0" fillId="0" borderId="0">
      <alignment vertical="center"/>
    </xf>
    <xf numFmtId="0" fontId="24" fillId="15" borderId="0" applyNumberFormat="0" applyBorder="0" applyAlignment="0" applyProtection="0">
      <alignment vertical="center"/>
    </xf>
    <xf numFmtId="0" fontId="26" fillId="13" borderId="0" applyNumberFormat="0" applyBorder="0" applyAlignment="0" applyProtection="0">
      <alignment vertical="center"/>
    </xf>
    <xf numFmtId="0" fontId="26" fillId="0" borderId="0">
      <alignment vertical="center"/>
    </xf>
    <xf numFmtId="0" fontId="24" fillId="15" borderId="0" applyNumberFormat="0" applyBorder="0" applyAlignment="0" applyProtection="0">
      <alignment vertical="center"/>
    </xf>
    <xf numFmtId="0" fontId="26" fillId="13" borderId="0" applyNumberFormat="0" applyBorder="0" applyAlignment="0" applyProtection="0">
      <alignment vertical="center"/>
    </xf>
    <xf numFmtId="0" fontId="24" fillId="15" borderId="0" applyNumberFormat="0" applyBorder="0" applyAlignment="0" applyProtection="0">
      <alignment vertical="center"/>
    </xf>
    <xf numFmtId="0" fontId="26" fillId="13" borderId="0" applyNumberFormat="0" applyBorder="0" applyAlignment="0" applyProtection="0">
      <alignment vertical="center"/>
    </xf>
    <xf numFmtId="0" fontId="24" fillId="15" borderId="0" applyNumberFormat="0" applyBorder="0" applyAlignment="0" applyProtection="0">
      <alignment vertical="center"/>
    </xf>
    <xf numFmtId="0" fontId="0" fillId="0" borderId="0">
      <alignment vertical="center"/>
    </xf>
    <xf numFmtId="0" fontId="26" fillId="13" borderId="0" applyNumberFormat="0" applyBorder="0" applyAlignment="0" applyProtection="0">
      <alignment vertical="center"/>
    </xf>
    <xf numFmtId="0" fontId="26" fillId="25" borderId="0" applyNumberFormat="0" applyBorder="0" applyAlignment="0" applyProtection="0">
      <alignment vertical="center"/>
    </xf>
    <xf numFmtId="0" fontId="26" fillId="0" borderId="0">
      <alignment vertical="center"/>
    </xf>
    <xf numFmtId="0" fontId="26" fillId="25" borderId="0" applyNumberFormat="0" applyBorder="0" applyAlignment="0" applyProtection="0">
      <alignment vertical="center"/>
    </xf>
    <xf numFmtId="0" fontId="26" fillId="0" borderId="0">
      <alignment vertical="center"/>
    </xf>
    <xf numFmtId="0" fontId="27" fillId="0" borderId="0"/>
    <xf numFmtId="0" fontId="27" fillId="0" borderId="0"/>
    <xf numFmtId="0" fontId="35" fillId="0" borderId="0">
      <alignment vertical="center"/>
    </xf>
    <xf numFmtId="0" fontId="26" fillId="25" borderId="0" applyNumberFormat="0" applyBorder="0" applyAlignment="0" applyProtection="0">
      <alignment vertical="center"/>
    </xf>
    <xf numFmtId="0" fontId="26" fillId="0" borderId="0">
      <alignment vertical="center"/>
    </xf>
    <xf numFmtId="0" fontId="26" fillId="25" borderId="0" applyNumberFormat="0" applyBorder="0" applyAlignment="0" applyProtection="0">
      <alignment vertical="center"/>
    </xf>
    <xf numFmtId="0" fontId="26" fillId="15" borderId="0" applyNumberFormat="0" applyBorder="0" applyAlignment="0" applyProtection="0">
      <alignment vertical="center"/>
    </xf>
    <xf numFmtId="0" fontId="0" fillId="0" borderId="0">
      <alignment vertical="center"/>
    </xf>
    <xf numFmtId="0" fontId="26" fillId="25" borderId="0" applyNumberFormat="0" applyBorder="0" applyAlignment="0" applyProtection="0">
      <alignment vertical="center"/>
    </xf>
    <xf numFmtId="0" fontId="26" fillId="0" borderId="0">
      <alignment vertical="center"/>
    </xf>
    <xf numFmtId="0" fontId="26" fillId="25" borderId="0" applyNumberFormat="0" applyBorder="0" applyAlignment="0" applyProtection="0">
      <alignment vertical="center"/>
    </xf>
    <xf numFmtId="0" fontId="26" fillId="19" borderId="0" applyNumberFormat="0" applyBorder="0" applyAlignment="0" applyProtection="0">
      <alignment vertical="center"/>
    </xf>
    <xf numFmtId="0" fontId="0" fillId="0" borderId="0">
      <alignment vertical="center"/>
    </xf>
    <xf numFmtId="0" fontId="26" fillId="0" borderId="0">
      <alignment vertical="center"/>
    </xf>
    <xf numFmtId="0" fontId="24" fillId="22" borderId="0" applyNumberFormat="0" applyBorder="0" applyAlignment="0" applyProtection="0">
      <alignment vertical="center"/>
    </xf>
    <xf numFmtId="0" fontId="26" fillId="25" borderId="0" applyNumberFormat="0" applyBorder="0" applyAlignment="0" applyProtection="0">
      <alignment vertical="center"/>
    </xf>
    <xf numFmtId="0" fontId="0" fillId="0" borderId="0">
      <alignment vertical="center"/>
    </xf>
    <xf numFmtId="0" fontId="24" fillId="22" borderId="0" applyNumberFormat="0" applyBorder="0" applyAlignment="0" applyProtection="0">
      <alignment vertical="center"/>
    </xf>
    <xf numFmtId="0" fontId="26" fillId="25" borderId="0" applyNumberFormat="0" applyBorder="0" applyAlignment="0" applyProtection="0">
      <alignment vertical="center"/>
    </xf>
    <xf numFmtId="0" fontId="0" fillId="0" borderId="0">
      <alignment vertical="center"/>
    </xf>
    <xf numFmtId="0" fontId="0" fillId="0" borderId="0">
      <alignment vertical="center"/>
    </xf>
    <xf numFmtId="0" fontId="26" fillId="25" borderId="0" applyNumberFormat="0" applyBorder="0" applyAlignment="0" applyProtection="0">
      <alignment vertical="center"/>
    </xf>
    <xf numFmtId="0" fontId="26" fillId="0" borderId="0">
      <alignment vertical="center"/>
    </xf>
    <xf numFmtId="0" fontId="27" fillId="0" borderId="0"/>
    <xf numFmtId="0" fontId="27" fillId="0" borderId="0"/>
    <xf numFmtId="0" fontId="0" fillId="0" borderId="0">
      <alignment vertical="center"/>
    </xf>
    <xf numFmtId="0" fontId="26" fillId="25" borderId="0" applyNumberFormat="0" applyBorder="0" applyAlignment="0" applyProtection="0">
      <alignment vertical="center"/>
    </xf>
    <xf numFmtId="0" fontId="26" fillId="0" borderId="0">
      <alignment vertical="center"/>
    </xf>
    <xf numFmtId="9" fontId="27" fillId="0" borderId="0" applyFont="0" applyFill="0" applyBorder="0" applyAlignment="0" applyProtection="0">
      <alignment vertical="center"/>
    </xf>
    <xf numFmtId="0" fontId="26" fillId="25" borderId="0" applyNumberFormat="0" applyBorder="0" applyAlignment="0" applyProtection="0">
      <alignment vertical="center"/>
    </xf>
    <xf numFmtId="0" fontId="0" fillId="0" borderId="0">
      <alignment vertical="center"/>
    </xf>
    <xf numFmtId="9" fontId="27" fillId="0" borderId="0" applyFont="0" applyFill="0" applyBorder="0" applyAlignment="0" applyProtection="0">
      <alignment vertical="center"/>
    </xf>
    <xf numFmtId="0" fontId="24" fillId="19" borderId="0" applyNumberFormat="0" applyBorder="0" applyAlignment="0" applyProtection="0">
      <alignment vertical="center"/>
    </xf>
    <xf numFmtId="0" fontId="26" fillId="25" borderId="0" applyNumberFormat="0" applyBorder="0" applyAlignment="0" applyProtection="0">
      <alignment vertical="center"/>
    </xf>
    <xf numFmtId="0" fontId="26" fillId="0" borderId="0">
      <alignment vertical="center"/>
    </xf>
    <xf numFmtId="0" fontId="27" fillId="0" borderId="0"/>
    <xf numFmtId="0" fontId="27" fillId="0" borderId="0"/>
    <xf numFmtId="0" fontId="0" fillId="0" borderId="0">
      <alignment vertical="center"/>
    </xf>
    <xf numFmtId="0" fontId="0" fillId="0" borderId="0">
      <alignment vertical="center"/>
    </xf>
    <xf numFmtId="0" fontId="24" fillId="19" borderId="0" applyNumberFormat="0" applyBorder="0" applyAlignment="0" applyProtection="0">
      <alignment vertical="center"/>
    </xf>
    <xf numFmtId="0" fontId="24" fillId="10" borderId="0" applyNumberFormat="0" applyBorder="0" applyAlignment="0" applyProtection="0">
      <alignment vertical="center"/>
    </xf>
    <xf numFmtId="0" fontId="26" fillId="25" borderId="0" applyNumberFormat="0" applyBorder="0" applyAlignment="0" applyProtection="0">
      <alignment vertical="center"/>
    </xf>
    <xf numFmtId="0" fontId="26" fillId="0" borderId="0">
      <alignment vertical="center"/>
    </xf>
    <xf numFmtId="0" fontId="24" fillId="19" borderId="0" applyNumberFormat="0" applyBorder="0" applyAlignment="0" applyProtection="0">
      <alignment vertical="center"/>
    </xf>
    <xf numFmtId="0" fontId="54" fillId="14" borderId="0" applyNumberFormat="0" applyBorder="0" applyAlignment="0" applyProtection="0">
      <alignment vertical="center"/>
    </xf>
    <xf numFmtId="0" fontId="26" fillId="25" borderId="0" applyNumberFormat="0" applyBorder="0" applyAlignment="0" applyProtection="0">
      <alignment vertical="center"/>
    </xf>
    <xf numFmtId="0" fontId="26" fillId="0" borderId="0">
      <alignment vertical="center"/>
    </xf>
    <xf numFmtId="0" fontId="27" fillId="0" borderId="0"/>
    <xf numFmtId="0" fontId="0" fillId="0" borderId="0">
      <alignment vertical="center"/>
    </xf>
    <xf numFmtId="0" fontId="24" fillId="19" borderId="0" applyNumberFormat="0" applyBorder="0" applyAlignment="0" applyProtection="0">
      <alignment vertical="center"/>
    </xf>
    <xf numFmtId="0" fontId="54" fillId="14" borderId="0" applyNumberFormat="0" applyBorder="0" applyAlignment="0" applyProtection="0">
      <alignment vertical="center"/>
    </xf>
    <xf numFmtId="0" fontId="26" fillId="25" borderId="0" applyNumberFormat="0" applyBorder="0" applyAlignment="0" applyProtection="0">
      <alignment vertical="center"/>
    </xf>
    <xf numFmtId="0" fontId="26" fillId="0" borderId="0">
      <alignment vertical="center"/>
    </xf>
    <xf numFmtId="0" fontId="27" fillId="0" borderId="0"/>
    <xf numFmtId="0" fontId="24" fillId="19" borderId="0" applyNumberFormat="0" applyBorder="0" applyAlignment="0" applyProtection="0">
      <alignment vertical="center"/>
    </xf>
    <xf numFmtId="0" fontId="26" fillId="25" borderId="0" applyNumberFormat="0" applyBorder="0" applyAlignment="0" applyProtection="0">
      <alignment vertical="center"/>
    </xf>
    <xf numFmtId="0" fontId="36" fillId="0" borderId="0" applyNumberFormat="0" applyFill="0" applyBorder="0" applyAlignment="0" applyProtection="0">
      <alignment vertical="center"/>
    </xf>
    <xf numFmtId="0" fontId="27" fillId="0" borderId="0"/>
    <xf numFmtId="0" fontId="24" fillId="19" borderId="0" applyNumberFormat="0" applyBorder="0" applyAlignment="0" applyProtection="0">
      <alignment vertical="center"/>
    </xf>
    <xf numFmtId="0" fontId="26" fillId="25" borderId="0" applyNumberFormat="0" applyBorder="0" applyAlignment="0" applyProtection="0">
      <alignment vertical="center"/>
    </xf>
    <xf numFmtId="0" fontId="27" fillId="0" borderId="0"/>
    <xf numFmtId="0" fontId="24" fillId="19" borderId="0" applyNumberFormat="0" applyBorder="0" applyAlignment="0" applyProtection="0">
      <alignment vertical="center"/>
    </xf>
    <xf numFmtId="0" fontId="26" fillId="25" borderId="0" applyNumberFormat="0" applyBorder="0" applyAlignment="0" applyProtection="0">
      <alignment vertical="center"/>
    </xf>
    <xf numFmtId="0" fontId="26" fillId="0" borderId="0">
      <alignment vertical="center"/>
    </xf>
    <xf numFmtId="0" fontId="24" fillId="6" borderId="0" applyNumberFormat="0" applyBorder="0" applyAlignment="0" applyProtection="0">
      <alignment vertical="center"/>
    </xf>
    <xf numFmtId="0" fontId="27" fillId="0" borderId="0"/>
    <xf numFmtId="0" fontId="27" fillId="0" borderId="0">
      <alignment vertical="center"/>
    </xf>
    <xf numFmtId="0" fontId="26" fillId="9" borderId="0" applyNumberFormat="0" applyBorder="0" applyAlignment="0" applyProtection="0">
      <alignment vertical="center"/>
    </xf>
    <xf numFmtId="0" fontId="64" fillId="55" borderId="23" applyNumberFormat="0" applyAlignment="0" applyProtection="0">
      <alignment vertical="center"/>
    </xf>
    <xf numFmtId="0" fontId="26" fillId="0" borderId="0">
      <alignment vertical="center"/>
    </xf>
    <xf numFmtId="0" fontId="24" fillId="21" borderId="0" applyNumberFormat="0" applyBorder="0" applyAlignment="0" applyProtection="0">
      <alignment vertical="center"/>
    </xf>
    <xf numFmtId="0" fontId="0" fillId="0" borderId="0">
      <alignment vertical="center"/>
    </xf>
    <xf numFmtId="0" fontId="26" fillId="0" borderId="0">
      <alignment vertical="center"/>
    </xf>
    <xf numFmtId="0" fontId="27" fillId="0" borderId="0">
      <alignment vertical="center"/>
    </xf>
    <xf numFmtId="0" fontId="26" fillId="9" borderId="0" applyNumberFormat="0" applyBorder="0" applyAlignment="0" applyProtection="0">
      <alignment vertical="center"/>
    </xf>
    <xf numFmtId="0" fontId="26" fillId="0" borderId="0">
      <alignment vertical="center"/>
    </xf>
    <xf numFmtId="0" fontId="27" fillId="0" borderId="0"/>
    <xf numFmtId="0" fontId="27" fillId="0" borderId="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0" borderId="0">
      <alignment vertical="center"/>
    </xf>
    <xf numFmtId="0" fontId="24" fillId="21" borderId="0" applyNumberFormat="0" applyBorder="0" applyAlignment="0" applyProtection="0">
      <alignment vertical="center"/>
    </xf>
    <xf numFmtId="0" fontId="26" fillId="13" borderId="0" applyNumberFormat="0" applyBorder="0" applyAlignment="0" applyProtection="0">
      <alignment vertical="center"/>
    </xf>
    <xf numFmtId="0" fontId="27" fillId="0" borderId="0">
      <alignment vertical="center"/>
    </xf>
    <xf numFmtId="0" fontId="31" fillId="9" borderId="7" applyNumberFormat="0" applyAlignment="0" applyProtection="0">
      <alignment vertical="center"/>
    </xf>
    <xf numFmtId="0" fontId="26" fillId="9" borderId="0" applyNumberFormat="0" applyBorder="0" applyAlignment="0" applyProtection="0">
      <alignment vertical="center"/>
    </xf>
    <xf numFmtId="0" fontId="0" fillId="0" borderId="0">
      <alignment vertical="center"/>
    </xf>
    <xf numFmtId="0" fontId="26" fillId="13" borderId="0" applyNumberFormat="0" applyBorder="0" applyAlignment="0" applyProtection="0">
      <alignment vertical="center"/>
    </xf>
    <xf numFmtId="0" fontId="28" fillId="0" borderId="0" applyNumberFormat="0" applyFill="0" applyBorder="0" applyAlignment="0" applyProtection="0">
      <alignment vertical="center"/>
    </xf>
    <xf numFmtId="0" fontId="26" fillId="9" borderId="0" applyNumberFormat="0" applyBorder="0" applyAlignment="0" applyProtection="0">
      <alignment vertical="center"/>
    </xf>
    <xf numFmtId="0" fontId="26" fillId="13" borderId="0" applyNumberFormat="0" applyBorder="0" applyAlignment="0" applyProtection="0">
      <alignment vertical="center"/>
    </xf>
    <xf numFmtId="0" fontId="26" fillId="9" borderId="0" applyNumberFormat="0" applyBorder="0" applyAlignment="0" applyProtection="0">
      <alignment vertical="center"/>
    </xf>
    <xf numFmtId="0" fontId="26" fillId="0" borderId="0">
      <alignment vertical="center"/>
    </xf>
    <xf numFmtId="0" fontId="26" fillId="9" borderId="0" applyNumberFormat="0" applyBorder="0" applyAlignment="0" applyProtection="0">
      <alignment vertical="center"/>
    </xf>
    <xf numFmtId="0" fontId="35" fillId="0" borderId="0">
      <alignment vertical="center"/>
    </xf>
    <xf numFmtId="0" fontId="24" fillId="3" borderId="0" applyNumberFormat="0" applyBorder="0" applyAlignment="0" applyProtection="0">
      <alignment vertical="center"/>
    </xf>
    <xf numFmtId="0" fontId="26" fillId="9" borderId="0" applyNumberFormat="0" applyBorder="0" applyAlignment="0" applyProtection="0">
      <alignment vertical="center"/>
    </xf>
    <xf numFmtId="0" fontId="27" fillId="0" borderId="0"/>
    <xf numFmtId="0" fontId="24" fillId="3" borderId="0" applyNumberFormat="0" applyBorder="0" applyAlignment="0" applyProtection="0">
      <alignment vertical="center"/>
    </xf>
    <xf numFmtId="0" fontId="0" fillId="0" borderId="0">
      <alignment vertical="center"/>
    </xf>
    <xf numFmtId="0" fontId="26" fillId="13" borderId="0" applyNumberFormat="0" applyBorder="0" applyAlignment="0" applyProtection="0">
      <alignment vertical="center"/>
    </xf>
    <xf numFmtId="0" fontId="24" fillId="22" borderId="0" applyNumberFormat="0" applyBorder="0" applyAlignment="0" applyProtection="0">
      <alignment vertical="center"/>
    </xf>
    <xf numFmtId="0" fontId="26" fillId="9" borderId="0" applyNumberFormat="0" applyBorder="0" applyAlignment="0" applyProtection="0">
      <alignment vertical="center"/>
    </xf>
    <xf numFmtId="0" fontId="0" fillId="0" borderId="0">
      <alignment vertical="center"/>
    </xf>
    <xf numFmtId="0" fontId="26" fillId="13" borderId="0" applyNumberFormat="0" applyBorder="0" applyAlignment="0" applyProtection="0">
      <alignment vertical="center"/>
    </xf>
    <xf numFmtId="0" fontId="0" fillId="0" borderId="0">
      <alignment vertical="center"/>
    </xf>
    <xf numFmtId="0" fontId="26" fillId="0" borderId="0">
      <alignment vertical="center"/>
    </xf>
    <xf numFmtId="0" fontId="26" fillId="9" borderId="0" applyNumberFormat="0" applyBorder="0" applyAlignment="0" applyProtection="0">
      <alignment vertical="center"/>
    </xf>
    <xf numFmtId="0" fontId="24" fillId="21" borderId="0" applyNumberFormat="0" applyBorder="0" applyAlignment="0" applyProtection="0">
      <alignment vertical="center"/>
    </xf>
    <xf numFmtId="0" fontId="42" fillId="0" borderId="0" applyNumberFormat="0" applyFill="0" applyBorder="0" applyAlignment="0" applyProtection="0">
      <alignment vertical="center"/>
    </xf>
    <xf numFmtId="0" fontId="26" fillId="9" borderId="0" applyNumberFormat="0" applyBorder="0" applyAlignment="0" applyProtection="0">
      <alignment vertical="center"/>
    </xf>
    <xf numFmtId="0" fontId="0" fillId="0" borderId="0">
      <alignment vertical="center"/>
    </xf>
    <xf numFmtId="0" fontId="26" fillId="24" borderId="0" applyNumberFormat="0" applyBorder="0" applyAlignment="0" applyProtection="0">
      <alignment vertical="center"/>
    </xf>
    <xf numFmtId="0" fontId="54" fillId="14" borderId="0" applyNumberFormat="0" applyBorder="0" applyAlignment="0" applyProtection="0">
      <alignment vertical="center"/>
    </xf>
    <xf numFmtId="0" fontId="26" fillId="9" borderId="0" applyNumberFormat="0" applyBorder="0" applyAlignment="0" applyProtection="0">
      <alignment vertical="center"/>
    </xf>
    <xf numFmtId="0" fontId="0" fillId="0" borderId="0">
      <alignment vertical="center"/>
    </xf>
    <xf numFmtId="0" fontId="24" fillId="21" borderId="0" applyNumberFormat="0" applyBorder="0" applyAlignment="0" applyProtection="0">
      <alignment vertical="center"/>
    </xf>
    <xf numFmtId="0" fontId="27" fillId="0" borderId="0"/>
    <xf numFmtId="0" fontId="26" fillId="9" borderId="0" applyNumberFormat="0" applyBorder="0" applyAlignment="0" applyProtection="0">
      <alignment vertical="center"/>
    </xf>
    <xf numFmtId="0" fontId="0" fillId="0"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30" fillId="7" borderId="0" applyNumberFormat="0" applyBorder="0" applyAlignment="0" applyProtection="0">
      <alignment vertical="center"/>
    </xf>
    <xf numFmtId="0" fontId="26" fillId="9" borderId="0" applyNumberFormat="0" applyBorder="0" applyAlignment="0" applyProtection="0">
      <alignment vertical="center"/>
    </xf>
    <xf numFmtId="0" fontId="26" fillId="0" borderId="0">
      <alignment vertical="center"/>
    </xf>
    <xf numFmtId="0" fontId="0" fillId="0" borderId="0">
      <alignment vertical="center"/>
    </xf>
    <xf numFmtId="0" fontId="27" fillId="16" borderId="11" applyNumberFormat="0" applyFont="0" applyAlignment="0" applyProtection="0">
      <alignment vertical="center"/>
    </xf>
    <xf numFmtId="0" fontId="26" fillId="24" borderId="0" applyNumberFormat="0" applyBorder="0" applyAlignment="0" applyProtection="0">
      <alignment vertical="center"/>
    </xf>
    <xf numFmtId="0" fontId="24" fillId="15" borderId="0" applyNumberFormat="0" applyBorder="0" applyAlignment="0" applyProtection="0">
      <alignment vertical="center"/>
    </xf>
    <xf numFmtId="0" fontId="26" fillId="9" borderId="0" applyNumberFormat="0" applyBorder="0" applyAlignment="0" applyProtection="0">
      <alignment vertical="center"/>
    </xf>
    <xf numFmtId="0" fontId="24" fillId="5" borderId="0" applyNumberFormat="0" applyBorder="0" applyAlignment="0" applyProtection="0">
      <alignment vertical="center"/>
    </xf>
    <xf numFmtId="0" fontId="26" fillId="9" borderId="0" applyNumberFormat="0" applyBorder="0" applyAlignment="0" applyProtection="0">
      <alignment vertical="center"/>
    </xf>
    <xf numFmtId="0" fontId="0" fillId="0" borderId="0">
      <alignment vertical="center"/>
    </xf>
    <xf numFmtId="0" fontId="26" fillId="23" borderId="0" applyNumberFormat="0" applyBorder="0" applyAlignment="0" applyProtection="0">
      <alignment vertical="center"/>
    </xf>
    <xf numFmtId="0" fontId="24" fillId="5" borderId="0" applyNumberFormat="0" applyBorder="0" applyAlignment="0" applyProtection="0">
      <alignment vertical="center"/>
    </xf>
    <xf numFmtId="0" fontId="54" fillId="14" borderId="0" applyNumberFormat="0" applyBorder="0" applyAlignment="0" applyProtection="0">
      <alignment vertical="center"/>
    </xf>
    <xf numFmtId="0" fontId="0" fillId="0" borderId="0">
      <alignment vertical="center"/>
    </xf>
    <xf numFmtId="0" fontId="26" fillId="9" borderId="0" applyNumberFormat="0" applyBorder="0" applyAlignment="0" applyProtection="0">
      <alignment vertical="center"/>
    </xf>
    <xf numFmtId="0" fontId="38" fillId="18" borderId="0" applyNumberFormat="0" applyBorder="0" applyAlignment="0" applyProtection="0">
      <alignment vertical="center"/>
    </xf>
    <xf numFmtId="0" fontId="24" fillId="3" borderId="0" applyNumberFormat="0" applyBorder="0" applyAlignment="0" applyProtection="0">
      <alignment vertical="center"/>
    </xf>
    <xf numFmtId="0" fontId="24" fillId="5" borderId="0" applyNumberFormat="0" applyBorder="0" applyAlignment="0" applyProtection="0">
      <alignment vertical="center"/>
    </xf>
    <xf numFmtId="0" fontId="26" fillId="24" borderId="0" applyNumberFormat="0" applyBorder="0" applyAlignment="0" applyProtection="0">
      <alignment vertical="center"/>
    </xf>
    <xf numFmtId="0" fontId="54" fillId="14" borderId="0" applyNumberFormat="0" applyBorder="0" applyAlignment="0" applyProtection="0">
      <alignment vertical="center"/>
    </xf>
    <xf numFmtId="0" fontId="26" fillId="9" borderId="0" applyNumberFormat="0" applyBorder="0" applyAlignment="0" applyProtection="0">
      <alignment vertical="center"/>
    </xf>
    <xf numFmtId="0" fontId="0" fillId="0" borderId="0">
      <alignment vertical="center"/>
    </xf>
    <xf numFmtId="0" fontId="24" fillId="5" borderId="0" applyNumberFormat="0" applyBorder="0" applyAlignment="0" applyProtection="0">
      <alignment vertical="center"/>
    </xf>
    <xf numFmtId="0" fontId="26" fillId="9" borderId="0" applyNumberFormat="0" applyBorder="0" applyAlignment="0" applyProtection="0">
      <alignment vertical="center"/>
    </xf>
    <xf numFmtId="0" fontId="26" fillId="0" borderId="0">
      <alignment vertical="center"/>
    </xf>
    <xf numFmtId="0" fontId="26" fillId="24" borderId="0" applyNumberFormat="0" applyBorder="0" applyAlignment="0" applyProtection="0">
      <alignment vertical="center"/>
    </xf>
    <xf numFmtId="0" fontId="24" fillId="5" borderId="0" applyNumberFormat="0" applyBorder="0" applyAlignment="0" applyProtection="0">
      <alignment vertical="center"/>
    </xf>
    <xf numFmtId="0" fontId="26" fillId="24" borderId="0" applyNumberFormat="0" applyBorder="0" applyAlignment="0" applyProtection="0">
      <alignment vertical="center"/>
    </xf>
    <xf numFmtId="0" fontId="26" fillId="9" borderId="0" applyNumberFormat="0" applyBorder="0" applyAlignment="0" applyProtection="0">
      <alignment vertical="center"/>
    </xf>
    <xf numFmtId="0" fontId="24" fillId="5" borderId="0" applyNumberFormat="0" applyBorder="0" applyAlignment="0" applyProtection="0">
      <alignment vertical="center"/>
    </xf>
    <xf numFmtId="0" fontId="26" fillId="24" borderId="0" applyNumberFormat="0" applyBorder="0" applyAlignment="0" applyProtection="0">
      <alignment vertical="center"/>
    </xf>
    <xf numFmtId="0" fontId="26" fillId="9" borderId="0" applyNumberFormat="0" applyBorder="0" applyAlignment="0" applyProtection="0">
      <alignment vertical="center"/>
    </xf>
    <xf numFmtId="0" fontId="24" fillId="5" borderId="0" applyNumberFormat="0" applyBorder="0" applyAlignment="0" applyProtection="0">
      <alignment vertical="center"/>
    </xf>
    <xf numFmtId="0" fontId="26" fillId="0" borderId="0">
      <alignment vertical="center"/>
    </xf>
    <xf numFmtId="0" fontId="26" fillId="9" borderId="0" applyNumberFormat="0" applyBorder="0" applyAlignment="0" applyProtection="0">
      <alignment vertical="center"/>
    </xf>
    <xf numFmtId="0" fontId="26" fillId="24" borderId="0" applyNumberFormat="0" applyBorder="0" applyAlignment="0" applyProtection="0">
      <alignment vertical="center"/>
    </xf>
    <xf numFmtId="0" fontId="26" fillId="0" borderId="0">
      <alignment vertical="center"/>
    </xf>
    <xf numFmtId="0" fontId="26" fillId="13"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0" fillId="0" borderId="0">
      <alignment vertical="center"/>
    </xf>
    <xf numFmtId="0" fontId="26" fillId="24" borderId="0" applyNumberFormat="0" applyBorder="0" applyAlignment="0" applyProtection="0">
      <alignment vertical="center"/>
    </xf>
    <xf numFmtId="0" fontId="26" fillId="0" borderId="0">
      <alignment vertical="center"/>
    </xf>
    <xf numFmtId="0" fontId="26" fillId="24" borderId="0" applyNumberFormat="0" applyBorder="0" applyAlignment="0" applyProtection="0">
      <alignment vertical="center"/>
    </xf>
    <xf numFmtId="0" fontId="34" fillId="0" borderId="10" applyNumberFormat="0" applyFill="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0" fillId="0" borderId="0">
      <alignment vertical="center"/>
    </xf>
    <xf numFmtId="0" fontId="29" fillId="0" borderId="0"/>
    <xf numFmtId="0" fontId="26" fillId="23" borderId="0" applyNumberFormat="0" applyBorder="0" applyAlignment="0" applyProtection="0">
      <alignment vertical="center"/>
    </xf>
    <xf numFmtId="0" fontId="27" fillId="0" borderId="0">
      <alignment vertical="center"/>
    </xf>
    <xf numFmtId="0" fontId="27" fillId="16" borderId="11" applyNumberFormat="0" applyFont="0" applyAlignment="0" applyProtection="0">
      <alignment vertical="center"/>
    </xf>
    <xf numFmtId="0" fontId="30" fillId="7" borderId="0" applyNumberFormat="0" applyBorder="0" applyAlignment="0" applyProtection="0">
      <alignment vertical="center"/>
    </xf>
    <xf numFmtId="0" fontId="26" fillId="24" borderId="0" applyNumberFormat="0" applyBorder="0" applyAlignment="0" applyProtection="0">
      <alignment vertical="center"/>
    </xf>
    <xf numFmtId="0" fontId="27" fillId="0" borderId="0"/>
    <xf numFmtId="0" fontId="26" fillId="0" borderId="0">
      <alignment vertical="center"/>
    </xf>
    <xf numFmtId="0" fontId="26" fillId="24" borderId="0" applyNumberFormat="0" applyBorder="0" applyAlignment="0" applyProtection="0">
      <alignment vertical="center"/>
    </xf>
    <xf numFmtId="0" fontId="27" fillId="16" borderId="11" applyNumberFormat="0" applyFont="0" applyAlignment="0" applyProtection="0">
      <alignment vertical="center"/>
    </xf>
    <xf numFmtId="0" fontId="26" fillId="24" borderId="0" applyNumberFormat="0" applyBorder="0" applyAlignment="0" applyProtection="0">
      <alignment vertical="center"/>
    </xf>
    <xf numFmtId="0" fontId="27" fillId="16" borderId="11" applyNumberFormat="0" applyFont="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35" fillId="0"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9" fillId="0" borderId="0"/>
    <xf numFmtId="0" fontId="26" fillId="24" borderId="0" applyNumberFormat="0" applyBorder="0" applyAlignment="0" applyProtection="0">
      <alignment vertical="center"/>
    </xf>
    <xf numFmtId="0" fontId="27" fillId="0" borderId="0"/>
    <xf numFmtId="0" fontId="26" fillId="24" borderId="0" applyNumberFormat="0" applyBorder="0" applyAlignment="0" applyProtection="0">
      <alignment vertical="center"/>
    </xf>
    <xf numFmtId="0" fontId="27" fillId="0" borderId="0">
      <alignment vertical="center"/>
    </xf>
    <xf numFmtId="0" fontId="26" fillId="24" borderId="0" applyNumberFormat="0" applyBorder="0" applyAlignment="0" applyProtection="0">
      <alignment vertical="center"/>
    </xf>
    <xf numFmtId="0" fontId="29" fillId="0" borderId="0">
      <alignment vertical="center"/>
    </xf>
    <xf numFmtId="0" fontId="26" fillId="24" borderId="0" applyNumberFormat="0" applyBorder="0" applyAlignment="0" applyProtection="0">
      <alignment vertical="center"/>
    </xf>
    <xf numFmtId="0" fontId="0" fillId="0" borderId="0">
      <alignment vertical="center"/>
    </xf>
    <xf numFmtId="0" fontId="0" fillId="0" borderId="0">
      <alignment vertical="center"/>
    </xf>
    <xf numFmtId="0" fontId="24" fillId="20" borderId="0" applyNumberFormat="0" applyBorder="0" applyAlignment="0" applyProtection="0">
      <alignment vertical="center"/>
    </xf>
    <xf numFmtId="0" fontId="26" fillId="0" borderId="0">
      <alignment vertical="center"/>
    </xf>
    <xf numFmtId="0" fontId="26" fillId="15" borderId="0" applyNumberFormat="0" applyBorder="0" applyAlignment="0" applyProtection="0">
      <alignment vertical="center"/>
    </xf>
    <xf numFmtId="0" fontId="36" fillId="0" borderId="0" applyNumberFormat="0" applyFill="0" applyBorder="0" applyAlignment="0" applyProtection="0">
      <alignment vertical="center"/>
    </xf>
    <xf numFmtId="0" fontId="0" fillId="0" borderId="0">
      <alignment vertical="center"/>
    </xf>
    <xf numFmtId="0" fontId="0" fillId="0" borderId="0">
      <alignment vertical="center"/>
    </xf>
    <xf numFmtId="0" fontId="24" fillId="21"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0" fillId="0" borderId="0">
      <alignment vertical="center"/>
    </xf>
    <xf numFmtId="0" fontId="27" fillId="0" borderId="0"/>
    <xf numFmtId="0" fontId="24" fillId="21"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34" fillId="0" borderId="10" applyNumberFormat="0" applyFill="0" applyAlignment="0" applyProtection="0">
      <alignment vertical="center"/>
    </xf>
    <xf numFmtId="0" fontId="26" fillId="15" borderId="0" applyNumberFormat="0" applyBorder="0" applyAlignment="0" applyProtection="0">
      <alignment vertical="center"/>
    </xf>
    <xf numFmtId="0" fontId="27" fillId="0" borderId="0"/>
    <xf numFmtId="0" fontId="27" fillId="0" borderId="0">
      <alignment vertical="center"/>
    </xf>
    <xf numFmtId="0" fontId="26" fillId="15" borderId="0" applyNumberFormat="0" applyBorder="0" applyAlignment="0" applyProtection="0">
      <alignment vertical="center"/>
    </xf>
    <xf numFmtId="0" fontId="26" fillId="0" borderId="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7" fillId="0" borderId="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0" borderId="0">
      <alignment vertical="center"/>
    </xf>
    <xf numFmtId="0" fontId="26" fillId="15" borderId="0" applyNumberFormat="0" applyBorder="0" applyAlignment="0" applyProtection="0">
      <alignment vertical="center"/>
    </xf>
    <xf numFmtId="0" fontId="0" fillId="0" borderId="0">
      <alignment vertical="center"/>
    </xf>
    <xf numFmtId="0" fontId="27" fillId="16" borderId="11" applyNumberFormat="0" applyFont="0" applyAlignment="0" applyProtection="0">
      <alignment vertical="center"/>
    </xf>
    <xf numFmtId="0" fontId="26" fillId="19" borderId="0" applyNumberFormat="0" applyBorder="0" applyAlignment="0" applyProtection="0">
      <alignment vertical="center"/>
    </xf>
    <xf numFmtId="0" fontId="26" fillId="23" borderId="0" applyNumberFormat="0" applyBorder="0" applyAlignment="0" applyProtection="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29" fillId="0" borderId="0">
      <alignment vertical="center"/>
    </xf>
    <xf numFmtId="0" fontId="26" fillId="19" borderId="0" applyNumberFormat="0" applyBorder="0" applyAlignment="0" applyProtection="0">
      <alignment vertical="center"/>
    </xf>
    <xf numFmtId="0" fontId="29" fillId="0" borderId="0">
      <alignment vertical="center"/>
    </xf>
    <xf numFmtId="0" fontId="26" fillId="19" borderId="0" applyNumberFormat="0" applyBorder="0" applyAlignment="0" applyProtection="0">
      <alignment vertical="center"/>
    </xf>
    <xf numFmtId="0" fontId="29" fillId="0" borderId="0">
      <alignment vertical="center"/>
    </xf>
    <xf numFmtId="0" fontId="26" fillId="19" borderId="0" applyNumberFormat="0" applyBorder="0" applyAlignment="0" applyProtection="0">
      <alignment vertical="center"/>
    </xf>
    <xf numFmtId="0" fontId="29" fillId="0" borderId="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32" fillId="0" borderId="8" applyNumberFormat="0" applyFill="0" applyAlignment="0" applyProtection="0">
      <alignment vertical="center"/>
    </xf>
    <xf numFmtId="0" fontId="44" fillId="12" borderId="7" applyNumberFormat="0" applyAlignment="0" applyProtection="0">
      <alignment vertical="center"/>
    </xf>
    <xf numFmtId="0" fontId="27" fillId="0" borderId="0">
      <alignment vertical="center"/>
    </xf>
    <xf numFmtId="0" fontId="29" fillId="0" borderId="0">
      <alignment vertical="center"/>
    </xf>
    <xf numFmtId="0" fontId="26" fillId="19" borderId="0" applyNumberFormat="0" applyBorder="0" applyAlignment="0" applyProtection="0">
      <alignment vertical="center"/>
    </xf>
    <xf numFmtId="0" fontId="29" fillId="0" borderId="0">
      <alignment vertical="center"/>
    </xf>
    <xf numFmtId="0" fontId="41" fillId="0" borderId="0" applyNumberFormat="0" applyFill="0" applyBorder="0" applyAlignment="0" applyProtection="0">
      <alignment vertical="center"/>
    </xf>
    <xf numFmtId="0" fontId="35" fillId="0" borderId="0">
      <alignment vertical="center"/>
    </xf>
    <xf numFmtId="0" fontId="26" fillId="19" borderId="0" applyNumberFormat="0" applyBorder="0" applyAlignment="0" applyProtection="0">
      <alignment vertical="center"/>
    </xf>
    <xf numFmtId="0" fontId="35" fillId="0" borderId="0">
      <alignment vertical="center"/>
    </xf>
    <xf numFmtId="0" fontId="26" fillId="13" borderId="0" applyNumberFormat="0" applyBorder="0" applyAlignment="0" applyProtection="0">
      <alignment vertical="center"/>
    </xf>
    <xf numFmtId="0" fontId="26" fillId="0" borderId="0">
      <alignment vertical="center"/>
    </xf>
    <xf numFmtId="0" fontId="26" fillId="19" borderId="0" applyNumberFormat="0" applyBorder="0" applyAlignment="0" applyProtection="0">
      <alignment vertical="center"/>
    </xf>
    <xf numFmtId="0" fontId="27" fillId="0" borderId="0">
      <alignment vertical="center"/>
    </xf>
    <xf numFmtId="0" fontId="27" fillId="0" borderId="0">
      <alignment vertical="center"/>
    </xf>
    <xf numFmtId="0" fontId="26" fillId="19" borderId="0" applyNumberFormat="0" applyBorder="0" applyAlignment="0" applyProtection="0">
      <alignment vertical="center"/>
    </xf>
    <xf numFmtId="0" fontId="0" fillId="0" borderId="0">
      <alignment vertical="center"/>
    </xf>
    <xf numFmtId="0" fontId="26" fillId="19" borderId="0" applyNumberFormat="0" applyBorder="0" applyAlignment="0" applyProtection="0">
      <alignment vertical="center"/>
    </xf>
    <xf numFmtId="0" fontId="26" fillId="13" borderId="0" applyNumberFormat="0" applyBorder="0" applyAlignment="0" applyProtection="0">
      <alignment vertical="center"/>
    </xf>
    <xf numFmtId="0" fontId="41" fillId="0" borderId="0" applyNumberFormat="0" applyFill="0" applyBorder="0" applyAlignment="0" applyProtection="0">
      <alignment vertical="center"/>
    </xf>
    <xf numFmtId="0" fontId="26" fillId="13" borderId="0" applyNumberFormat="0" applyBorder="0" applyAlignment="0" applyProtection="0">
      <alignment vertical="center"/>
    </xf>
    <xf numFmtId="0" fontId="26" fillId="0" borderId="0">
      <alignment vertical="center"/>
    </xf>
    <xf numFmtId="0" fontId="41" fillId="0" borderId="0" applyNumberFormat="0" applyFill="0" applyBorder="0" applyAlignment="0" applyProtection="0">
      <alignment vertical="center"/>
    </xf>
    <xf numFmtId="0" fontId="26" fillId="13" borderId="0" applyNumberFormat="0" applyBorder="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26" fillId="13" borderId="0" applyNumberFormat="0" applyBorder="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26" fillId="13" borderId="0" applyNumberFormat="0" applyBorder="0" applyAlignment="0" applyProtection="0">
      <alignment vertical="center"/>
    </xf>
    <xf numFmtId="0" fontId="27" fillId="0" borderId="0"/>
    <xf numFmtId="0" fontId="31" fillId="9" borderId="7" applyNumberFormat="0" applyAlignment="0" applyProtection="0">
      <alignment vertical="center"/>
    </xf>
    <xf numFmtId="0" fontId="26" fillId="13" borderId="0" applyNumberFormat="0" applyBorder="0" applyAlignment="0" applyProtection="0">
      <alignment vertical="center"/>
    </xf>
    <xf numFmtId="0" fontId="26" fillId="0" borderId="0">
      <alignment vertical="center"/>
    </xf>
    <xf numFmtId="0" fontId="0" fillId="0" borderId="0">
      <alignment vertical="center"/>
    </xf>
    <xf numFmtId="0" fontId="26" fillId="13" borderId="0" applyNumberFormat="0" applyBorder="0" applyAlignment="0" applyProtection="0">
      <alignment vertical="center"/>
    </xf>
    <xf numFmtId="0" fontId="0" fillId="0" borderId="0">
      <alignment vertical="center"/>
    </xf>
    <xf numFmtId="0" fontId="34" fillId="0" borderId="10" applyNumberFormat="0" applyFill="0" applyAlignment="0" applyProtection="0">
      <alignment vertical="center"/>
    </xf>
    <xf numFmtId="0" fontId="26" fillId="0" borderId="0">
      <alignment vertical="center"/>
    </xf>
    <xf numFmtId="0" fontId="29" fillId="0"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54" fillId="14" borderId="0" applyNumberFormat="0" applyBorder="0" applyAlignment="0" applyProtection="0">
      <alignment vertical="center"/>
    </xf>
    <xf numFmtId="0" fontId="24" fillId="5" borderId="0" applyNumberFormat="0" applyBorder="0" applyAlignment="0" applyProtection="0">
      <alignment vertical="center"/>
    </xf>
    <xf numFmtId="0" fontId="27" fillId="0" borderId="0"/>
    <xf numFmtId="0" fontId="27" fillId="0" borderId="0"/>
    <xf numFmtId="0" fontId="0" fillId="0" borderId="0">
      <alignment vertical="center"/>
    </xf>
    <xf numFmtId="0" fontId="26" fillId="24" borderId="0" applyNumberFormat="0" applyBorder="0" applyAlignment="0" applyProtection="0">
      <alignment vertical="center"/>
    </xf>
    <xf numFmtId="0" fontId="0" fillId="0" borderId="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54" fillId="14" borderId="0" applyNumberFormat="0" applyBorder="0" applyAlignment="0" applyProtection="0">
      <alignment vertical="center"/>
    </xf>
    <xf numFmtId="0" fontId="24" fillId="6" borderId="0" applyNumberFormat="0" applyBorder="0" applyAlignment="0" applyProtection="0">
      <alignment vertical="center"/>
    </xf>
    <xf numFmtId="0" fontId="26" fillId="24" borderId="0" applyNumberFormat="0" applyBorder="0" applyAlignment="0" applyProtection="0">
      <alignment vertical="center"/>
    </xf>
    <xf numFmtId="0" fontId="27" fillId="0" borderId="0"/>
    <xf numFmtId="0" fontId="0" fillId="0" borderId="0">
      <alignment vertical="center"/>
    </xf>
    <xf numFmtId="0" fontId="0" fillId="0" borderId="0">
      <alignment vertical="center"/>
    </xf>
    <xf numFmtId="0" fontId="24" fillId="6" borderId="0" applyNumberFormat="0" applyBorder="0" applyAlignment="0" applyProtection="0">
      <alignment vertical="center"/>
    </xf>
    <xf numFmtId="0" fontId="26" fillId="24" borderId="0" applyNumberFormat="0" applyBorder="0" applyAlignment="0" applyProtection="0">
      <alignment vertical="center"/>
    </xf>
    <xf numFmtId="0" fontId="24" fillId="5" borderId="0" applyNumberFormat="0" applyBorder="0" applyAlignment="0" applyProtection="0">
      <alignment vertical="center"/>
    </xf>
    <xf numFmtId="0" fontId="0" fillId="0" borderId="0">
      <alignment vertical="center"/>
    </xf>
    <xf numFmtId="0" fontId="24" fillId="6" borderId="0" applyNumberFormat="0" applyBorder="0" applyAlignment="0" applyProtection="0">
      <alignment vertical="center"/>
    </xf>
    <xf numFmtId="0" fontId="26" fillId="24" borderId="0" applyNumberFormat="0" applyBorder="0" applyAlignment="0" applyProtection="0">
      <alignment vertical="center"/>
    </xf>
    <xf numFmtId="0" fontId="24" fillId="6" borderId="0" applyNumberFormat="0" applyBorder="0" applyAlignment="0" applyProtection="0">
      <alignment vertical="center"/>
    </xf>
    <xf numFmtId="0" fontId="26" fillId="24" borderId="0" applyNumberFormat="0" applyBorder="0" applyAlignment="0" applyProtection="0">
      <alignment vertical="center"/>
    </xf>
    <xf numFmtId="0" fontId="24" fillId="6" borderId="0" applyNumberFormat="0" applyBorder="0" applyAlignment="0" applyProtection="0">
      <alignment vertical="center"/>
    </xf>
    <xf numFmtId="0" fontId="26" fillId="24" borderId="0" applyNumberFormat="0" applyBorder="0" applyAlignment="0" applyProtection="0">
      <alignment vertical="center"/>
    </xf>
    <xf numFmtId="0" fontId="27" fillId="16" borderId="11" applyNumberFormat="0" applyFont="0" applyAlignment="0" applyProtection="0">
      <alignment vertical="center"/>
    </xf>
    <xf numFmtId="0" fontId="26" fillId="24" borderId="0" applyNumberFormat="0" applyBorder="0" applyAlignment="0" applyProtection="0">
      <alignment vertical="center"/>
    </xf>
    <xf numFmtId="0" fontId="0" fillId="0" borderId="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0" fillId="0" borderId="0">
      <alignment vertical="center"/>
    </xf>
    <xf numFmtId="0" fontId="29" fillId="0" borderId="0"/>
    <xf numFmtId="0" fontId="26" fillId="0" borderId="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0" borderId="0">
      <alignment vertical="center"/>
    </xf>
    <xf numFmtId="0" fontId="29" fillId="0" borderId="0"/>
    <xf numFmtId="0" fontId="0" fillId="0" borderId="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0" fillId="0" borderId="0">
      <alignment vertical="center"/>
    </xf>
    <xf numFmtId="0" fontId="34" fillId="0" borderId="10" applyNumberFormat="0" applyFill="0" applyAlignment="0" applyProtection="0">
      <alignment vertical="center"/>
    </xf>
    <xf numFmtId="0" fontId="26" fillId="23" borderId="0" applyNumberFormat="0" applyBorder="0" applyAlignment="0" applyProtection="0">
      <alignment vertical="center"/>
    </xf>
    <xf numFmtId="0" fontId="54" fillId="14" borderId="0" applyNumberFormat="0" applyBorder="0" applyAlignment="0" applyProtection="0">
      <alignment vertical="center"/>
    </xf>
    <xf numFmtId="0" fontId="26" fillId="0" borderId="0">
      <alignment vertical="center"/>
    </xf>
    <xf numFmtId="0" fontId="0" fillId="0" borderId="0">
      <alignment vertical="center"/>
    </xf>
    <xf numFmtId="0" fontId="27" fillId="0" borderId="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0" borderId="0">
      <alignment vertical="center"/>
    </xf>
    <xf numFmtId="0" fontId="26" fillId="23" borderId="0" applyNumberFormat="0" applyBorder="0" applyAlignment="0" applyProtection="0">
      <alignment vertical="center"/>
    </xf>
    <xf numFmtId="0" fontId="0" fillId="0" borderId="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0" borderId="0">
      <alignment vertical="center"/>
    </xf>
    <xf numFmtId="0" fontId="27" fillId="16" borderId="11" applyNumberFormat="0" applyFont="0" applyAlignment="0" applyProtection="0">
      <alignment vertical="center"/>
    </xf>
    <xf numFmtId="0" fontId="26" fillId="23" borderId="0" applyNumberFormat="0" applyBorder="0" applyAlignment="0" applyProtection="0">
      <alignment vertical="center"/>
    </xf>
    <xf numFmtId="0" fontId="24" fillId="5" borderId="0" applyNumberFormat="0" applyBorder="0" applyAlignment="0" applyProtection="0">
      <alignment vertical="center"/>
    </xf>
    <xf numFmtId="0" fontId="0" fillId="0" borderId="0">
      <alignment vertical="center"/>
    </xf>
    <xf numFmtId="0" fontId="27" fillId="16" borderId="11" applyNumberFormat="0" applyFont="0" applyAlignment="0" applyProtection="0">
      <alignment vertical="center"/>
    </xf>
    <xf numFmtId="0" fontId="26" fillId="23" borderId="0" applyNumberFormat="0" applyBorder="0" applyAlignment="0" applyProtection="0">
      <alignment vertical="center"/>
    </xf>
    <xf numFmtId="0" fontId="24" fillId="5" borderId="0" applyNumberFormat="0" applyBorder="0" applyAlignment="0" applyProtection="0">
      <alignment vertical="center"/>
    </xf>
    <xf numFmtId="0" fontId="27" fillId="16" borderId="11" applyNumberFormat="0" applyFont="0" applyAlignment="0" applyProtection="0">
      <alignment vertical="center"/>
    </xf>
    <xf numFmtId="0" fontId="26" fillId="23" borderId="0" applyNumberFormat="0" applyBorder="0" applyAlignment="0" applyProtection="0">
      <alignment vertical="center"/>
    </xf>
    <xf numFmtId="0" fontId="24" fillId="20" borderId="0" applyNumberFormat="0" applyBorder="0" applyAlignment="0" applyProtection="0">
      <alignment vertical="center"/>
    </xf>
    <xf numFmtId="0" fontId="0" fillId="0" borderId="0">
      <alignment vertical="center"/>
    </xf>
    <xf numFmtId="0" fontId="24" fillId="20" borderId="0" applyNumberFormat="0" applyBorder="0" applyAlignment="0" applyProtection="0">
      <alignment vertical="center"/>
    </xf>
    <xf numFmtId="0" fontId="26" fillId="0" borderId="0">
      <alignment vertical="center"/>
    </xf>
    <xf numFmtId="0" fontId="24" fillId="20" borderId="0" applyNumberFormat="0" applyBorder="0" applyAlignment="0" applyProtection="0">
      <alignment vertical="center"/>
    </xf>
    <xf numFmtId="0" fontId="26" fillId="0" borderId="0">
      <alignment vertical="center"/>
    </xf>
    <xf numFmtId="0" fontId="24" fillId="20" borderId="0" applyNumberFormat="0" applyBorder="0" applyAlignment="0" applyProtection="0">
      <alignment vertical="center"/>
    </xf>
    <xf numFmtId="0" fontId="0" fillId="0" borderId="0">
      <alignment vertical="center"/>
    </xf>
    <xf numFmtId="0" fontId="26" fillId="0" borderId="0">
      <alignment vertical="center"/>
    </xf>
    <xf numFmtId="43" fontId="27" fillId="0" borderId="0" applyFont="0" applyFill="0" applyBorder="0" applyAlignment="0" applyProtection="0">
      <alignment vertical="center"/>
    </xf>
    <xf numFmtId="0" fontId="27" fillId="0" borderId="0"/>
    <xf numFmtId="0" fontId="40" fillId="0" borderId="0"/>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6" fillId="0" borderId="0">
      <alignment vertical="center"/>
    </xf>
    <xf numFmtId="0" fontId="0" fillId="0" borderId="0">
      <alignment vertical="center"/>
    </xf>
    <xf numFmtId="0" fontId="27" fillId="0" borderId="0"/>
    <xf numFmtId="0" fontId="27" fillId="0" borderId="0"/>
    <xf numFmtId="0" fontId="24" fillId="20" borderId="0" applyNumberFormat="0" applyBorder="0" applyAlignment="0" applyProtection="0">
      <alignment vertical="center"/>
    </xf>
    <xf numFmtId="0" fontId="26" fillId="0" borderId="0">
      <alignment vertical="center"/>
    </xf>
    <xf numFmtId="0" fontId="27" fillId="0" borderId="0"/>
    <xf numFmtId="0" fontId="27" fillId="0" borderId="0"/>
    <xf numFmtId="0" fontId="24" fillId="20" borderId="0" applyNumberFormat="0" applyBorder="0" applyAlignment="0" applyProtection="0">
      <alignment vertical="center"/>
    </xf>
    <xf numFmtId="0" fontId="0" fillId="0" borderId="0">
      <alignment vertical="center"/>
    </xf>
    <xf numFmtId="0" fontId="24" fillId="20" borderId="0" applyNumberFormat="0" applyBorder="0" applyAlignment="0" applyProtection="0">
      <alignment vertical="center"/>
    </xf>
    <xf numFmtId="0" fontId="26" fillId="0" borderId="0">
      <alignment vertical="center"/>
    </xf>
    <xf numFmtId="0" fontId="41" fillId="0" borderId="0" applyNumberFormat="0" applyFill="0" applyBorder="0" applyAlignment="0" applyProtection="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24" fillId="15" borderId="0" applyNumberFormat="0" applyBorder="0" applyAlignment="0" applyProtection="0">
      <alignment vertical="center"/>
    </xf>
    <xf numFmtId="0" fontId="24" fillId="19" borderId="0" applyNumberFormat="0" applyBorder="0" applyAlignment="0" applyProtection="0">
      <alignment vertical="center"/>
    </xf>
    <xf numFmtId="0" fontId="0" fillId="0" borderId="0">
      <alignment vertical="center"/>
    </xf>
    <xf numFmtId="0" fontId="27" fillId="16" borderId="11" applyNumberFormat="0" applyFont="0" applyAlignment="0" applyProtection="0">
      <alignment vertical="center"/>
    </xf>
    <xf numFmtId="0" fontId="24" fillId="15" borderId="0" applyNumberFormat="0" applyBorder="0" applyAlignment="0" applyProtection="0">
      <alignment vertical="center"/>
    </xf>
    <xf numFmtId="0" fontId="26" fillId="0" borderId="0">
      <alignment vertical="center"/>
    </xf>
    <xf numFmtId="0" fontId="27" fillId="16" borderId="11" applyNumberFormat="0" applyFont="0" applyAlignment="0" applyProtection="0">
      <alignment vertical="center"/>
    </xf>
    <xf numFmtId="0" fontId="24" fillId="15" borderId="0" applyNumberFormat="0" applyBorder="0" applyAlignment="0" applyProtection="0">
      <alignment vertical="center"/>
    </xf>
    <xf numFmtId="0" fontId="28" fillId="0" borderId="0" applyNumberFormat="0" applyFill="0" applyBorder="0" applyAlignment="0" applyProtection="0">
      <alignment vertical="center"/>
    </xf>
    <xf numFmtId="0" fontId="0" fillId="0" borderId="0">
      <alignment vertical="center"/>
    </xf>
    <xf numFmtId="0" fontId="24" fillId="15" borderId="0" applyNumberFormat="0" applyBorder="0" applyAlignment="0" applyProtection="0">
      <alignment vertical="center"/>
    </xf>
    <xf numFmtId="0" fontId="0" fillId="0" borderId="0">
      <alignment vertical="center"/>
    </xf>
    <xf numFmtId="0" fontId="24" fillId="15" borderId="0" applyNumberFormat="0" applyBorder="0" applyAlignment="0" applyProtection="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24" fillId="19" borderId="0" applyNumberFormat="0" applyBorder="0" applyAlignment="0" applyProtection="0">
      <alignment vertical="center"/>
    </xf>
    <xf numFmtId="0" fontId="26" fillId="0" borderId="0">
      <alignment vertical="center"/>
    </xf>
    <xf numFmtId="0" fontId="0" fillId="0" borderId="0">
      <alignment vertical="center"/>
    </xf>
    <xf numFmtId="0" fontId="0" fillId="0" borderId="0">
      <alignment vertical="center"/>
    </xf>
    <xf numFmtId="0" fontId="27" fillId="0" borderId="0">
      <alignment vertical="center"/>
    </xf>
    <xf numFmtId="0" fontId="24" fillId="19" borderId="0" applyNumberFormat="0" applyBorder="0" applyAlignment="0" applyProtection="0">
      <alignment vertical="center"/>
    </xf>
    <xf numFmtId="0" fontId="0" fillId="0" borderId="0">
      <alignment vertical="center"/>
    </xf>
    <xf numFmtId="0" fontId="39" fillId="0" borderId="13" applyNumberFormat="0" applyFill="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0" fillId="0" borderId="0">
      <alignment vertical="center"/>
    </xf>
    <xf numFmtId="0" fontId="24" fillId="6" borderId="0" applyNumberFormat="0" applyBorder="0" applyAlignment="0" applyProtection="0">
      <alignment vertical="center"/>
    </xf>
    <xf numFmtId="0" fontId="26" fillId="0" borderId="0">
      <alignment vertical="center"/>
    </xf>
    <xf numFmtId="0" fontId="0" fillId="0" borderId="0">
      <alignment vertical="center"/>
    </xf>
    <xf numFmtId="0" fontId="39" fillId="0" borderId="13" applyNumberFormat="0" applyFill="0" applyAlignment="0" applyProtection="0">
      <alignment vertical="center"/>
    </xf>
    <xf numFmtId="0" fontId="24" fillId="19" borderId="0" applyNumberFormat="0" applyBorder="0" applyAlignment="0" applyProtection="0">
      <alignment vertical="center"/>
    </xf>
    <xf numFmtId="0" fontId="26" fillId="0" borderId="0">
      <alignment vertical="center"/>
    </xf>
    <xf numFmtId="0" fontId="24" fillId="19" borderId="0" applyNumberFormat="0" applyBorder="0" applyAlignment="0" applyProtection="0">
      <alignment vertical="center"/>
    </xf>
    <xf numFmtId="0" fontId="0" fillId="0" borderId="0">
      <alignment vertical="center"/>
    </xf>
    <xf numFmtId="0" fontId="24" fillId="19" borderId="0" applyNumberFormat="0" applyBorder="0" applyAlignment="0" applyProtection="0">
      <alignment vertical="center"/>
    </xf>
    <xf numFmtId="0" fontId="0" fillId="0" borderId="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7" fillId="0" borderId="0"/>
    <xf numFmtId="0" fontId="32" fillId="0" borderId="8" applyNumberFormat="0" applyFill="0" applyAlignment="0" applyProtection="0">
      <alignment vertical="center"/>
    </xf>
    <xf numFmtId="0" fontId="27" fillId="0" borderId="0">
      <alignment vertical="center"/>
    </xf>
    <xf numFmtId="0" fontId="26" fillId="0" borderId="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7" fillId="0" borderId="0"/>
    <xf numFmtId="0" fontId="24" fillId="5" borderId="0" applyNumberFormat="0" applyBorder="0" applyAlignment="0" applyProtection="0">
      <alignment vertical="center"/>
    </xf>
    <xf numFmtId="0" fontId="29" fillId="0" borderId="0">
      <alignment vertical="center"/>
    </xf>
    <xf numFmtId="0" fontId="29" fillId="0" borderId="0">
      <alignment vertical="center"/>
    </xf>
    <xf numFmtId="0" fontId="24" fillId="5" borderId="0" applyNumberFormat="0" applyBorder="0" applyAlignment="0" applyProtection="0">
      <alignment vertical="center"/>
    </xf>
    <xf numFmtId="0" fontId="24" fillId="6" borderId="0" applyNumberFormat="0" applyBorder="0" applyAlignment="0" applyProtection="0">
      <alignment vertical="center"/>
    </xf>
    <xf numFmtId="0" fontId="27" fillId="0" borderId="0"/>
    <xf numFmtId="0" fontId="0" fillId="0" borderId="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35" fillId="0" borderId="0">
      <alignment vertical="center"/>
    </xf>
    <xf numFmtId="0" fontId="24" fillId="6" borderId="0" applyNumberFormat="0" applyBorder="0" applyAlignment="0" applyProtection="0">
      <alignment vertical="center"/>
    </xf>
    <xf numFmtId="0" fontId="26" fillId="0" borderId="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42" fillId="0" borderId="0" applyNumberFormat="0" applyFill="0" applyBorder="0" applyAlignment="0" applyProtection="0">
      <alignment vertical="center"/>
    </xf>
    <xf numFmtId="0" fontId="41" fillId="0" borderId="0" applyNumberFormat="0" applyFill="0" applyBorder="0" applyAlignment="0" applyProtection="0">
      <alignment vertical="center"/>
    </xf>
    <xf numFmtId="43" fontId="27" fillId="0" borderId="0" applyFont="0" applyFill="0" applyBorder="0" applyAlignment="0" applyProtection="0"/>
    <xf numFmtId="0" fontId="0" fillId="0" borderId="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64" fillId="55" borderId="23" applyNumberFormat="0" applyAlignment="0" applyProtection="0">
      <alignment vertical="center"/>
    </xf>
    <xf numFmtId="0" fontId="27" fillId="0" borderId="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4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0">
      <alignment vertical="center"/>
    </xf>
    <xf numFmtId="0" fontId="24" fillId="21" borderId="0" applyNumberFormat="0" applyBorder="0" applyAlignment="0" applyProtection="0">
      <alignment vertical="center"/>
    </xf>
    <xf numFmtId="0" fontId="26" fillId="0" borderId="0">
      <alignment vertical="center"/>
    </xf>
    <xf numFmtId="0" fontId="26" fillId="0" borderId="0">
      <alignment vertical="center"/>
    </xf>
    <xf numFmtId="0" fontId="24" fillId="21" borderId="0" applyNumberFormat="0" applyBorder="0" applyAlignment="0" applyProtection="0">
      <alignment vertical="center"/>
    </xf>
    <xf numFmtId="0" fontId="0" fillId="0" borderId="0">
      <alignment vertical="center"/>
    </xf>
    <xf numFmtId="0" fontId="26" fillId="0" borderId="0">
      <alignment vertical="center"/>
    </xf>
    <xf numFmtId="0" fontId="24" fillId="21" borderId="0" applyNumberFormat="0" applyBorder="0" applyAlignment="0" applyProtection="0">
      <alignment vertical="center"/>
    </xf>
    <xf numFmtId="0" fontId="26" fillId="0" borderId="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6" fillId="0" borderId="0">
      <alignment vertical="center"/>
    </xf>
    <xf numFmtId="0" fontId="24" fillId="21" borderId="0" applyNumberFormat="0" applyBorder="0" applyAlignment="0" applyProtection="0">
      <alignment vertical="center"/>
    </xf>
    <xf numFmtId="0" fontId="24" fillId="21" borderId="0" applyNumberFormat="0" applyBorder="0" applyAlignment="0" applyProtection="0">
      <alignment vertical="center"/>
    </xf>
    <xf numFmtId="0" fontId="26" fillId="0" borderId="0">
      <alignment vertical="center"/>
    </xf>
    <xf numFmtId="0" fontId="63" fillId="0" borderId="0">
      <alignment vertical="center"/>
    </xf>
    <xf numFmtId="9" fontId="27" fillId="0" borderId="0" applyFont="0" applyFill="0" applyBorder="0" applyAlignment="0" applyProtection="0"/>
    <xf numFmtId="0" fontId="32" fillId="0" borderId="8" applyNumberFormat="0" applyFill="0" applyAlignment="0" applyProtection="0">
      <alignment vertical="center"/>
    </xf>
    <xf numFmtId="0" fontId="0" fillId="0" borderId="0">
      <alignment vertical="center"/>
    </xf>
    <xf numFmtId="0" fontId="27" fillId="0" borderId="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26" fillId="0" borderId="0">
      <alignment vertical="center"/>
    </xf>
    <xf numFmtId="0" fontId="0" fillId="0" borderId="0">
      <alignment vertical="center"/>
    </xf>
    <xf numFmtId="0" fontId="32" fillId="0" borderId="8" applyNumberFormat="0" applyFill="0" applyAlignment="0" applyProtection="0">
      <alignment vertical="center"/>
    </xf>
    <xf numFmtId="0" fontId="26" fillId="0" borderId="0">
      <alignment vertical="center"/>
    </xf>
    <xf numFmtId="0" fontId="27" fillId="0" borderId="0">
      <alignment vertical="center"/>
    </xf>
    <xf numFmtId="0" fontId="32" fillId="0" borderId="8" applyNumberFormat="0" applyFill="0" applyAlignment="0" applyProtection="0">
      <alignment vertical="center"/>
    </xf>
    <xf numFmtId="0" fontId="27" fillId="0" borderId="0">
      <alignment vertical="center"/>
    </xf>
    <xf numFmtId="0" fontId="39" fillId="0" borderId="13" applyNumberFormat="0" applyFill="0" applyAlignment="0" applyProtection="0">
      <alignment vertical="center"/>
    </xf>
    <xf numFmtId="0" fontId="32" fillId="0" borderId="8" applyNumberFormat="0" applyFill="0" applyAlignment="0" applyProtection="0">
      <alignment vertical="center"/>
    </xf>
    <xf numFmtId="0" fontId="24" fillId="22" borderId="0" applyNumberFormat="0" applyBorder="0" applyAlignment="0" applyProtection="0">
      <alignment vertical="center"/>
    </xf>
    <xf numFmtId="0" fontId="32" fillId="0" borderId="8" applyNumberFormat="0" applyFill="0" applyAlignment="0" applyProtection="0">
      <alignment vertical="center"/>
    </xf>
    <xf numFmtId="0" fontId="32" fillId="0" borderId="8" applyNumberFormat="0" applyFill="0" applyAlignment="0" applyProtection="0">
      <alignment vertical="center"/>
    </xf>
    <xf numFmtId="0" fontId="0" fillId="0" borderId="0">
      <alignment vertical="center"/>
    </xf>
    <xf numFmtId="0" fontId="27" fillId="0" borderId="0">
      <alignment vertical="center"/>
    </xf>
    <xf numFmtId="0" fontId="32" fillId="0" borderId="8" applyNumberFormat="0" applyFill="0" applyAlignment="0" applyProtection="0">
      <alignment vertical="center"/>
    </xf>
    <xf numFmtId="0" fontId="27" fillId="0" borderId="0">
      <alignment vertical="center"/>
    </xf>
    <xf numFmtId="0" fontId="32" fillId="0" borderId="8" applyNumberFormat="0" applyFill="0" applyAlignment="0" applyProtection="0">
      <alignment vertical="center"/>
    </xf>
    <xf numFmtId="0" fontId="27" fillId="0" borderId="0">
      <alignment vertical="center"/>
    </xf>
    <xf numFmtId="0" fontId="27" fillId="0" borderId="0">
      <alignment vertical="center"/>
    </xf>
    <xf numFmtId="0" fontId="34" fillId="0" borderId="10" applyNumberFormat="0" applyFill="0" applyAlignment="0" applyProtection="0">
      <alignment vertical="center"/>
    </xf>
    <xf numFmtId="0" fontId="32" fillId="0" borderId="8" applyNumberFormat="0" applyFill="0" applyAlignment="0" applyProtection="0">
      <alignment vertical="center"/>
    </xf>
    <xf numFmtId="0" fontId="27" fillId="0" borderId="0">
      <alignment vertical="center"/>
    </xf>
    <xf numFmtId="0" fontId="27" fillId="0" borderId="0"/>
    <xf numFmtId="0" fontId="41" fillId="0" borderId="14" applyNumberFormat="0" applyFill="0" applyAlignment="0" applyProtection="0">
      <alignment vertical="center"/>
    </xf>
    <xf numFmtId="0" fontId="0" fillId="0" borderId="0">
      <alignment vertical="center"/>
    </xf>
    <xf numFmtId="0" fontId="32" fillId="0" borderId="8" applyNumberFormat="0" applyFill="0" applyAlignment="0" applyProtection="0">
      <alignment vertical="center"/>
    </xf>
    <xf numFmtId="0" fontId="27" fillId="0" borderId="0">
      <alignment vertical="center"/>
    </xf>
    <xf numFmtId="0" fontId="28" fillId="0" borderId="0" applyNumberFormat="0" applyFill="0" applyBorder="0" applyAlignment="0" applyProtection="0">
      <alignment vertical="center"/>
    </xf>
    <xf numFmtId="0" fontId="30" fillId="7" borderId="0" applyNumberFormat="0" applyBorder="0" applyAlignment="0" applyProtection="0">
      <alignment vertical="center"/>
    </xf>
    <xf numFmtId="0" fontId="0" fillId="0" borderId="0">
      <alignment vertical="center"/>
    </xf>
    <xf numFmtId="0" fontId="28" fillId="0" borderId="0" applyNumberFormat="0" applyFill="0" applyBorder="0" applyAlignment="0" applyProtection="0">
      <alignment vertical="center"/>
    </xf>
    <xf numFmtId="0" fontId="34" fillId="0" borderId="10" applyNumberFormat="0" applyFill="0" applyAlignment="0" applyProtection="0">
      <alignment vertical="center"/>
    </xf>
    <xf numFmtId="0" fontId="0" fillId="0" borderId="0">
      <alignment vertical="center"/>
    </xf>
    <xf numFmtId="0" fontId="27" fillId="0" borderId="0">
      <alignment vertical="center"/>
    </xf>
    <xf numFmtId="0" fontId="34" fillId="0" borderId="10" applyNumberFormat="0" applyFill="0" applyAlignment="0" applyProtection="0">
      <alignment vertical="center"/>
    </xf>
    <xf numFmtId="0" fontId="34" fillId="0" borderId="10" applyNumberFormat="0" applyFill="0" applyAlignment="0" applyProtection="0">
      <alignment vertical="center"/>
    </xf>
    <xf numFmtId="0" fontId="34" fillId="0" borderId="10" applyNumberFormat="0" applyFill="0" applyAlignment="0" applyProtection="0">
      <alignment vertical="center"/>
    </xf>
    <xf numFmtId="0" fontId="34" fillId="0" borderId="10" applyNumberFormat="0" applyFill="0" applyAlignment="0" applyProtection="0">
      <alignment vertical="center"/>
    </xf>
    <xf numFmtId="0" fontId="26" fillId="0" borderId="0">
      <alignment vertical="center"/>
    </xf>
    <xf numFmtId="0" fontId="27" fillId="0" borderId="0"/>
    <xf numFmtId="0" fontId="34" fillId="0" borderId="10" applyNumberFormat="0" applyFill="0" applyAlignment="0" applyProtection="0">
      <alignment vertical="center"/>
    </xf>
    <xf numFmtId="0" fontId="29" fillId="0" borderId="0">
      <alignment vertical="center"/>
    </xf>
    <xf numFmtId="0" fontId="34" fillId="0" borderId="10" applyNumberFormat="0" applyFill="0" applyAlignment="0" applyProtection="0">
      <alignment vertical="center"/>
    </xf>
    <xf numFmtId="0" fontId="29" fillId="0" borderId="0">
      <alignment vertical="center"/>
    </xf>
    <xf numFmtId="0" fontId="54" fillId="14" borderId="0" applyNumberFormat="0" applyBorder="0" applyAlignment="0" applyProtection="0">
      <alignment vertical="center"/>
    </xf>
    <xf numFmtId="0" fontId="34" fillId="0" borderId="10" applyNumberFormat="0" applyFill="0" applyAlignment="0" applyProtection="0">
      <alignment vertical="center"/>
    </xf>
    <xf numFmtId="0" fontId="0" fillId="0" borderId="0">
      <alignment vertical="center"/>
    </xf>
    <xf numFmtId="0" fontId="29" fillId="0" borderId="0">
      <alignment vertical="center"/>
    </xf>
    <xf numFmtId="0" fontId="34" fillId="0" borderId="10" applyNumberFormat="0" applyFill="0" applyAlignment="0" applyProtection="0">
      <alignment vertical="center"/>
    </xf>
    <xf numFmtId="0" fontId="35" fillId="0" borderId="0">
      <alignment vertical="center"/>
    </xf>
    <xf numFmtId="0" fontId="27" fillId="0" borderId="0">
      <alignment vertical="center"/>
    </xf>
    <xf numFmtId="0" fontId="34" fillId="0" borderId="10" applyNumberFormat="0" applyFill="0" applyAlignment="0" applyProtection="0">
      <alignment vertical="center"/>
    </xf>
    <xf numFmtId="0" fontId="34" fillId="0" borderId="10" applyNumberFormat="0" applyFill="0" applyAlignment="0" applyProtection="0">
      <alignment vertical="center"/>
    </xf>
    <xf numFmtId="0" fontId="35" fillId="0" borderId="0">
      <alignment vertical="center"/>
    </xf>
    <xf numFmtId="0" fontId="27" fillId="0" borderId="0"/>
    <xf numFmtId="0" fontId="34" fillId="0" borderId="10" applyNumberFormat="0" applyFill="0" applyAlignment="0" applyProtection="0">
      <alignment vertical="center"/>
    </xf>
    <xf numFmtId="0" fontId="26" fillId="0" borderId="0">
      <alignment vertical="center"/>
    </xf>
    <xf numFmtId="0" fontId="41" fillId="0" borderId="14" applyNumberFormat="0" applyFill="0" applyAlignment="0" applyProtection="0">
      <alignment vertical="center"/>
    </xf>
    <xf numFmtId="0" fontId="34" fillId="0" borderId="10" applyNumberFormat="0" applyFill="0" applyAlignment="0" applyProtection="0">
      <alignment vertical="center"/>
    </xf>
    <xf numFmtId="0" fontId="0" fillId="0" borderId="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27" fillId="0" borderId="0">
      <alignment vertical="center"/>
    </xf>
    <xf numFmtId="0" fontId="29" fillId="0" borderId="0">
      <alignment vertical="center"/>
    </xf>
    <xf numFmtId="0" fontId="0" fillId="0" borderId="0">
      <alignment vertical="center"/>
    </xf>
    <xf numFmtId="0" fontId="41" fillId="0" borderId="14" applyNumberFormat="0" applyFill="0" applyAlignment="0" applyProtection="0">
      <alignment vertical="center"/>
    </xf>
    <xf numFmtId="0" fontId="54" fillId="14" borderId="0" applyNumberFormat="0" applyBorder="0" applyAlignment="0" applyProtection="0">
      <alignment vertical="center"/>
    </xf>
    <xf numFmtId="0" fontId="41" fillId="0" borderId="14" applyNumberFormat="0" applyFill="0" applyAlignment="0" applyProtection="0">
      <alignment vertical="center"/>
    </xf>
    <xf numFmtId="0" fontId="54" fillId="14" borderId="0" applyNumberFormat="0" applyBorder="0" applyAlignment="0" applyProtection="0">
      <alignment vertical="center"/>
    </xf>
    <xf numFmtId="0" fontId="27" fillId="0" borderId="0">
      <alignment vertical="center"/>
    </xf>
    <xf numFmtId="0" fontId="26" fillId="0" borderId="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0" fillId="0" borderId="0">
      <alignment vertical="center"/>
    </xf>
    <xf numFmtId="0" fontId="41" fillId="0" borderId="14"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1" fillId="0" borderId="14" applyNumberFormat="0" applyFill="0" applyAlignment="0" applyProtection="0">
      <alignment vertical="center"/>
    </xf>
    <xf numFmtId="0" fontId="26" fillId="0" borderId="0">
      <alignment vertical="center"/>
    </xf>
    <xf numFmtId="0" fontId="26" fillId="0" borderId="0">
      <alignment vertical="center"/>
    </xf>
    <xf numFmtId="0" fontId="35" fillId="0" borderId="0">
      <alignment vertical="center"/>
    </xf>
    <xf numFmtId="0" fontId="0" fillId="0" borderId="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35" fillId="0" borderId="0">
      <alignment vertical="center"/>
    </xf>
    <xf numFmtId="0" fontId="27" fillId="0" borderId="0">
      <alignment vertical="center"/>
    </xf>
    <xf numFmtId="0" fontId="26" fillId="0" borderId="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41" fillId="0" borderId="14" applyNumberFormat="0" applyFill="0" applyAlignment="0" applyProtection="0">
      <alignment vertical="center"/>
    </xf>
    <xf numFmtId="0" fontId="41" fillId="0" borderId="0" applyNumberFormat="0" applyFill="0" applyBorder="0" applyAlignment="0" applyProtection="0">
      <alignment vertical="center"/>
    </xf>
    <xf numFmtId="0" fontId="26" fillId="0" borderId="0">
      <alignment vertical="center"/>
    </xf>
    <xf numFmtId="0" fontId="24" fillId="22" borderId="0" applyNumberFormat="0" applyBorder="0" applyAlignment="0" applyProtection="0">
      <alignment vertical="center"/>
    </xf>
    <xf numFmtId="0" fontId="41" fillId="0" borderId="0" applyNumberFormat="0" applyFill="0" applyBorder="0" applyAlignment="0" applyProtection="0">
      <alignment vertical="center"/>
    </xf>
    <xf numFmtId="0" fontId="0" fillId="0" borderId="0">
      <alignment vertical="center"/>
    </xf>
    <xf numFmtId="0" fontId="24" fillId="22" borderId="0" applyNumberFormat="0" applyBorder="0" applyAlignment="0" applyProtection="0">
      <alignment vertical="center"/>
    </xf>
    <xf numFmtId="0" fontId="41" fillId="0" borderId="0" applyNumberFormat="0" applyFill="0" applyBorder="0" applyAlignment="0" applyProtection="0">
      <alignment vertical="center"/>
    </xf>
    <xf numFmtId="0" fontId="26" fillId="0" borderId="0">
      <alignment vertical="center"/>
    </xf>
    <xf numFmtId="0" fontId="41" fillId="0" borderId="0" applyNumberFormat="0" applyFill="0" applyBorder="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30" fillId="7" borderId="0" applyNumberFormat="0" applyBorder="0" applyAlignment="0" applyProtection="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41" fillId="0" borderId="0" applyNumberFormat="0" applyFill="0" applyBorder="0" applyAlignment="0" applyProtection="0">
      <alignment vertical="center"/>
    </xf>
    <xf numFmtId="43"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26" fillId="0" borderId="0">
      <alignment vertical="center"/>
    </xf>
    <xf numFmtId="0" fontId="0" fillId="0" borderId="0">
      <alignment vertical="center"/>
    </xf>
    <xf numFmtId="0" fontId="24" fillId="10" borderId="0" applyNumberFormat="0" applyBorder="0" applyAlignment="0" applyProtection="0">
      <alignment vertical="center"/>
    </xf>
    <xf numFmtId="0" fontId="41" fillId="0" borderId="0" applyNumberFormat="0" applyFill="0" applyBorder="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26" fillId="0" borderId="0">
      <alignment vertical="center"/>
    </xf>
    <xf numFmtId="0" fontId="41" fillId="0" borderId="0" applyNumberFormat="0" applyFill="0" applyBorder="0" applyAlignment="0" applyProtection="0">
      <alignment vertical="center"/>
    </xf>
    <xf numFmtId="0" fontId="24" fillId="5" borderId="0" applyNumberFormat="0" applyBorder="0" applyAlignment="0" applyProtection="0">
      <alignment vertical="center"/>
    </xf>
    <xf numFmtId="0" fontId="26"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0">
      <alignment vertical="center"/>
    </xf>
    <xf numFmtId="0" fontId="27" fillId="0" borderId="0">
      <alignment vertical="center"/>
    </xf>
    <xf numFmtId="0" fontId="28" fillId="0" borderId="0" applyNumberFormat="0" applyFill="0" applyBorder="0" applyAlignment="0" applyProtection="0">
      <alignment vertical="center"/>
    </xf>
    <xf numFmtId="0" fontId="30" fillId="7"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lignment vertical="center"/>
    </xf>
    <xf numFmtId="0" fontId="42" fillId="0" borderId="0" applyNumberFormat="0" applyFill="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0" fillId="0" borderId="0">
      <alignment vertical="center"/>
    </xf>
    <xf numFmtId="0" fontId="30" fillId="7" borderId="0" applyNumberFormat="0" applyBorder="0" applyAlignment="0" applyProtection="0">
      <alignment vertical="center"/>
    </xf>
    <xf numFmtId="0" fontId="26" fillId="0" borderId="0">
      <alignment vertical="center"/>
    </xf>
    <xf numFmtId="0" fontId="30" fillId="7" borderId="0" applyNumberFormat="0" applyBorder="0" applyAlignment="0" applyProtection="0">
      <alignment vertical="center"/>
    </xf>
    <xf numFmtId="0" fontId="0" fillId="0" borderId="0">
      <alignment vertical="center"/>
    </xf>
    <xf numFmtId="0" fontId="30" fillId="7" borderId="0" applyNumberFormat="0" applyBorder="0" applyAlignment="0" applyProtection="0">
      <alignment vertical="center"/>
    </xf>
    <xf numFmtId="0" fontId="42" fillId="0" borderId="0" applyNumberFormat="0" applyFill="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6" fillId="0" borderId="0" applyNumberFormat="0" applyFill="0" applyBorder="0" applyAlignment="0" applyProtection="0">
      <alignment vertical="center"/>
    </xf>
    <xf numFmtId="0" fontId="0" fillId="0" borderId="0">
      <alignment vertical="center"/>
    </xf>
    <xf numFmtId="0" fontId="30" fillId="7" borderId="0" applyNumberFormat="0" applyBorder="0" applyAlignment="0" applyProtection="0">
      <alignment vertical="center"/>
    </xf>
    <xf numFmtId="0" fontId="26" fillId="0" borderId="0">
      <alignment vertical="center"/>
    </xf>
    <xf numFmtId="0" fontId="30" fillId="7" borderId="0" applyNumberFormat="0" applyBorder="0" applyAlignment="0" applyProtection="0">
      <alignment vertical="center"/>
    </xf>
    <xf numFmtId="0" fontId="27" fillId="0" borderId="0">
      <alignment vertical="center"/>
    </xf>
    <xf numFmtId="0" fontId="0" fillId="0" borderId="0">
      <alignment vertical="center"/>
    </xf>
    <xf numFmtId="0" fontId="30" fillId="7" borderId="0" applyNumberFormat="0" applyBorder="0" applyAlignment="0" applyProtection="0">
      <alignment vertical="center"/>
    </xf>
    <xf numFmtId="0" fontId="42" fillId="0" borderId="0" applyNumberFormat="0" applyFill="0" applyBorder="0" applyAlignment="0" applyProtection="0">
      <alignment vertical="center"/>
    </xf>
    <xf numFmtId="0" fontId="30" fillId="7" borderId="0" applyNumberFormat="0" applyBorder="0" applyAlignment="0" applyProtection="0">
      <alignment vertical="center"/>
    </xf>
    <xf numFmtId="0" fontId="42" fillId="0" borderId="0" applyNumberFormat="0" applyFill="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0" fillId="0" borderId="0">
      <alignment vertical="center"/>
    </xf>
    <xf numFmtId="0" fontId="26" fillId="0" borderId="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0" fillId="0" borderId="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27" fillId="0" borderId="0"/>
    <xf numFmtId="0" fontId="30" fillId="7" borderId="0" applyNumberFormat="0" applyBorder="0" applyAlignment="0" applyProtection="0">
      <alignment vertical="center"/>
    </xf>
    <xf numFmtId="0" fontId="27" fillId="0" borderId="0"/>
    <xf numFmtId="0" fontId="30" fillId="7" borderId="0" applyNumberFormat="0" applyBorder="0" applyAlignment="0" applyProtection="0">
      <alignment vertical="center"/>
    </xf>
    <xf numFmtId="0" fontId="27" fillId="0" borderId="0"/>
    <xf numFmtId="0" fontId="30" fillId="7" borderId="0" applyNumberFormat="0" applyBorder="0" applyAlignment="0" applyProtection="0">
      <alignment vertical="center"/>
    </xf>
    <xf numFmtId="0" fontId="29" fillId="0" borderId="0">
      <alignment vertical="center"/>
    </xf>
    <xf numFmtId="0" fontId="27" fillId="0" borderId="0"/>
    <xf numFmtId="0" fontId="27" fillId="0" borderId="0"/>
    <xf numFmtId="0" fontId="26" fillId="0" borderId="0">
      <alignment vertical="center"/>
    </xf>
    <xf numFmtId="0" fontId="26" fillId="0" borderId="0">
      <alignment vertical="center"/>
    </xf>
    <xf numFmtId="0" fontId="27" fillId="0" borderId="0"/>
    <xf numFmtId="0" fontId="26" fillId="0" borderId="0">
      <alignment vertical="center"/>
    </xf>
    <xf numFmtId="0" fontId="0" fillId="0" borderId="0">
      <alignment vertical="center"/>
    </xf>
    <xf numFmtId="0" fontId="27" fillId="0" borderId="0">
      <alignment vertical="center"/>
    </xf>
    <xf numFmtId="0" fontId="26" fillId="0" borderId="0">
      <alignment vertical="center"/>
    </xf>
    <xf numFmtId="0" fontId="27" fillId="0" borderId="0"/>
    <xf numFmtId="0" fontId="27" fillId="0" borderId="0">
      <alignment vertical="center"/>
    </xf>
    <xf numFmtId="0" fontId="0" fillId="0" borderId="0">
      <alignment vertical="center"/>
    </xf>
    <xf numFmtId="0" fontId="27" fillId="0" borderId="0">
      <alignment vertical="center"/>
    </xf>
    <xf numFmtId="0" fontId="27" fillId="0" borderId="0">
      <alignment vertical="center"/>
    </xf>
    <xf numFmtId="0" fontId="26" fillId="0" borderId="0">
      <alignment vertical="center"/>
    </xf>
    <xf numFmtId="0" fontId="27" fillId="0" borderId="0">
      <alignment vertical="center"/>
    </xf>
    <xf numFmtId="0" fontId="27" fillId="0" borderId="0">
      <alignment vertical="center"/>
    </xf>
    <xf numFmtId="0" fontId="29" fillId="0" borderId="0"/>
    <xf numFmtId="0" fontId="26" fillId="0" borderId="0">
      <alignment vertical="center"/>
    </xf>
    <xf numFmtId="0" fontId="27" fillId="0" borderId="0">
      <alignment vertical="center"/>
    </xf>
    <xf numFmtId="0" fontId="27" fillId="0" borderId="0"/>
    <xf numFmtId="0" fontId="26"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39" fillId="0" borderId="13" applyNumberFormat="0" applyFill="0" applyAlignment="0" applyProtection="0">
      <alignment vertical="center"/>
    </xf>
    <xf numFmtId="0" fontId="26" fillId="0" borderId="0">
      <alignment vertical="center"/>
    </xf>
    <xf numFmtId="0" fontId="64" fillId="55" borderId="23" applyNumberFormat="0" applyAlignment="0" applyProtection="0">
      <alignment vertical="center"/>
    </xf>
    <xf numFmtId="0" fontId="27" fillId="0" borderId="0">
      <alignment vertical="center"/>
    </xf>
    <xf numFmtId="0" fontId="27" fillId="0" borderId="0">
      <alignment vertical="center"/>
    </xf>
    <xf numFmtId="0" fontId="64" fillId="55" borderId="23" applyNumberFormat="0" applyAlignment="0" applyProtection="0">
      <alignment vertical="center"/>
    </xf>
    <xf numFmtId="0" fontId="27" fillId="0" borderId="0">
      <alignment vertical="center"/>
    </xf>
    <xf numFmtId="0" fontId="27" fillId="0" borderId="0">
      <alignment vertical="center"/>
    </xf>
    <xf numFmtId="0" fontId="36" fillId="0" borderId="0" applyNumberFormat="0" applyFill="0" applyBorder="0" applyAlignment="0" applyProtection="0">
      <alignment vertical="center"/>
    </xf>
    <xf numFmtId="0" fontId="0" fillId="0" borderId="0">
      <alignment vertical="center"/>
    </xf>
    <xf numFmtId="0" fontId="27" fillId="0" borderId="0"/>
    <xf numFmtId="0" fontId="0" fillId="0" borderId="0">
      <alignment vertical="center"/>
    </xf>
    <xf numFmtId="0" fontId="27" fillId="0" borderId="0"/>
    <xf numFmtId="0" fontId="26" fillId="0" borderId="0">
      <alignment vertical="center"/>
    </xf>
    <xf numFmtId="0" fontId="64" fillId="55" borderId="23" applyNumberFormat="0" applyAlignment="0" applyProtection="0">
      <alignment vertical="center"/>
    </xf>
    <xf numFmtId="0" fontId="27" fillId="0" borderId="0"/>
    <xf numFmtId="0" fontId="27" fillId="0" borderId="0">
      <alignment vertical="center"/>
    </xf>
    <xf numFmtId="0" fontId="27" fillId="0" borderId="0">
      <alignment vertical="center"/>
    </xf>
    <xf numFmtId="0" fontId="27" fillId="0" borderId="0"/>
    <xf numFmtId="0" fontId="0" fillId="0" borderId="0">
      <alignment vertical="center"/>
    </xf>
    <xf numFmtId="0" fontId="0" fillId="0" borderId="0">
      <alignment vertical="center"/>
    </xf>
    <xf numFmtId="0" fontId="27" fillId="0" borderId="0">
      <alignment vertical="center"/>
    </xf>
    <xf numFmtId="0" fontId="27" fillId="0" borderId="0"/>
    <xf numFmtId="0" fontId="27" fillId="0" borderId="0"/>
    <xf numFmtId="0" fontId="27" fillId="0" borderId="0"/>
    <xf numFmtId="0" fontId="27" fillId="0" borderId="0"/>
    <xf numFmtId="0" fontId="27" fillId="0" borderId="0">
      <alignment vertical="center"/>
    </xf>
    <xf numFmtId="0" fontId="27" fillId="0" borderId="0"/>
    <xf numFmtId="0" fontId="27" fillId="0" borderId="0">
      <alignment vertical="center"/>
    </xf>
    <xf numFmtId="0" fontId="27" fillId="0" borderId="0">
      <alignment vertical="center"/>
    </xf>
    <xf numFmtId="0" fontId="38" fillId="18" borderId="0" applyNumberFormat="0" applyBorder="0" applyAlignment="0" applyProtection="0">
      <alignment vertical="center"/>
    </xf>
    <xf numFmtId="0" fontId="27" fillId="0" borderId="0">
      <alignment vertical="center"/>
    </xf>
    <xf numFmtId="0" fontId="27" fillId="0" borderId="0">
      <alignment vertical="center"/>
    </xf>
    <xf numFmtId="0" fontId="24" fillId="3" borderId="0" applyNumberFormat="0" applyBorder="0" applyAlignment="0" applyProtection="0">
      <alignment vertical="center"/>
    </xf>
    <xf numFmtId="0" fontId="27" fillId="0" borderId="0">
      <alignment vertical="center"/>
    </xf>
    <xf numFmtId="0" fontId="29" fillId="0" borderId="0">
      <alignment vertical="center"/>
    </xf>
    <xf numFmtId="0" fontId="29" fillId="0" borderId="0">
      <alignment vertical="center"/>
    </xf>
    <xf numFmtId="0" fontId="27" fillId="0" borderId="0"/>
    <xf numFmtId="0" fontId="0" fillId="0" borderId="0">
      <alignment vertical="center"/>
    </xf>
    <xf numFmtId="0" fontId="26" fillId="0" borderId="0">
      <alignment vertical="center"/>
    </xf>
    <xf numFmtId="0" fontId="27" fillId="0" borderId="0"/>
    <xf numFmtId="0" fontId="26" fillId="0" borderId="0">
      <alignment vertical="center"/>
    </xf>
    <xf numFmtId="0" fontId="24" fillId="3" borderId="0" applyNumberFormat="0" applyBorder="0" applyAlignment="0" applyProtection="0">
      <alignment vertical="center"/>
    </xf>
    <xf numFmtId="0" fontId="35" fillId="0" borderId="0">
      <alignment vertical="center"/>
    </xf>
    <xf numFmtId="0" fontId="24" fillId="3" borderId="0" applyNumberFormat="0" applyBorder="0" applyAlignment="0" applyProtection="0">
      <alignment vertical="center"/>
    </xf>
    <xf numFmtId="0" fontId="35" fillId="0" borderId="0">
      <alignment vertical="center"/>
    </xf>
    <xf numFmtId="0" fontId="24" fillId="3" borderId="0" applyNumberFormat="0" applyBorder="0" applyAlignment="0" applyProtection="0">
      <alignment vertical="center"/>
    </xf>
    <xf numFmtId="0" fontId="35" fillId="0" borderId="0">
      <alignment vertical="center"/>
    </xf>
    <xf numFmtId="0" fontId="24" fillId="3" borderId="0" applyNumberFormat="0" applyBorder="0" applyAlignment="0" applyProtection="0">
      <alignment vertical="center"/>
    </xf>
    <xf numFmtId="0" fontId="27" fillId="0" borderId="0">
      <alignment vertical="center"/>
    </xf>
    <xf numFmtId="0" fontId="27" fillId="0" borderId="0">
      <alignment vertical="center"/>
    </xf>
    <xf numFmtId="0" fontId="26" fillId="0" borderId="0">
      <alignment vertical="center"/>
    </xf>
    <xf numFmtId="0" fontId="29" fillId="0" borderId="0"/>
    <xf numFmtId="0" fontId="27" fillId="0" borderId="0">
      <alignment vertical="center"/>
    </xf>
    <xf numFmtId="0" fontId="27" fillId="0" borderId="0"/>
    <xf numFmtId="0" fontId="27" fillId="0" borderId="0"/>
    <xf numFmtId="178" fontId="63" fillId="0" borderId="0" applyFont="0" applyFill="0" applyBorder="0" applyAlignment="0" applyProtection="0"/>
    <xf numFmtId="0" fontId="26" fillId="0" borderId="0">
      <alignment vertical="center"/>
    </xf>
    <xf numFmtId="0" fontId="38" fillId="18" borderId="0" applyNumberFormat="0" applyBorder="0" applyAlignment="0" applyProtection="0">
      <alignment vertical="center"/>
    </xf>
    <xf numFmtId="0" fontId="27" fillId="0" borderId="0">
      <alignment vertical="center"/>
    </xf>
    <xf numFmtId="0" fontId="26" fillId="0" borderId="0">
      <alignment vertical="center"/>
    </xf>
    <xf numFmtId="0" fontId="27" fillId="0" borderId="0">
      <alignment vertical="center"/>
    </xf>
    <xf numFmtId="0" fontId="38" fillId="18" borderId="0" applyNumberFormat="0" applyBorder="0" applyAlignment="0" applyProtection="0">
      <alignment vertical="center"/>
    </xf>
    <xf numFmtId="0" fontId="27" fillId="0" borderId="0"/>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29" fillId="0" borderId="0"/>
    <xf numFmtId="0" fontId="35" fillId="0" borderId="0">
      <alignment vertical="center"/>
    </xf>
    <xf numFmtId="0" fontId="27" fillId="0" borderId="0">
      <alignment vertical="center"/>
    </xf>
    <xf numFmtId="0" fontId="0" fillId="0" borderId="0">
      <alignment vertical="center"/>
    </xf>
    <xf numFmtId="0" fontId="27" fillId="0" borderId="0"/>
    <xf numFmtId="0" fontId="26" fillId="0" borderId="0">
      <alignment vertical="center"/>
    </xf>
    <xf numFmtId="0" fontId="27" fillId="0" borderId="0">
      <alignment vertical="center"/>
    </xf>
    <xf numFmtId="0" fontId="0" fillId="0" borderId="0">
      <alignment vertical="center"/>
    </xf>
    <xf numFmtId="0" fontId="26" fillId="0" borderId="0">
      <alignment vertical="center"/>
    </xf>
    <xf numFmtId="0" fontId="27" fillId="0" borderId="0"/>
    <xf numFmtId="0" fontId="24" fillId="5" borderId="0" applyNumberFormat="0" applyBorder="0" applyAlignment="0" applyProtection="0">
      <alignment vertical="center"/>
    </xf>
    <xf numFmtId="0" fontId="0" fillId="0" borderId="0">
      <alignment vertical="center"/>
    </xf>
    <xf numFmtId="0" fontId="27" fillId="0" borderId="0">
      <alignment vertical="center"/>
    </xf>
    <xf numFmtId="0" fontId="27" fillId="0" borderId="0">
      <alignment vertical="center"/>
    </xf>
    <xf numFmtId="0" fontId="63" fillId="0" borderId="0"/>
    <xf numFmtId="0" fontId="27" fillId="0" borderId="0"/>
    <xf numFmtId="0" fontId="27" fillId="0" borderId="0">
      <alignment vertical="center"/>
    </xf>
    <xf numFmtId="0" fontId="0" fillId="0" borderId="0">
      <alignment vertical="center"/>
    </xf>
    <xf numFmtId="0" fontId="29" fillId="0" borderId="0"/>
    <xf numFmtId="0" fontId="27" fillId="0" borderId="0">
      <alignment vertical="center"/>
    </xf>
    <xf numFmtId="0" fontId="24" fillId="6" borderId="0" applyNumberFormat="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27" fillId="0" borderId="0">
      <alignment vertical="center"/>
    </xf>
    <xf numFmtId="0" fontId="27" fillId="0" borderId="0"/>
    <xf numFmtId="0" fontId="27" fillId="0" borderId="0">
      <alignment vertical="center"/>
    </xf>
    <xf numFmtId="0" fontId="42" fillId="0" borderId="0" applyNumberFormat="0" applyFill="0" applyBorder="0" applyAlignment="0" applyProtection="0">
      <alignment vertical="center"/>
    </xf>
    <xf numFmtId="0" fontId="27" fillId="0" borderId="0"/>
    <xf numFmtId="0" fontId="27" fillId="0" borderId="0"/>
    <xf numFmtId="0" fontId="27" fillId="0" borderId="0"/>
    <xf numFmtId="0" fontId="54" fillId="14" borderId="0" applyNumberFormat="0" applyBorder="0" applyAlignment="0" applyProtection="0">
      <alignment vertical="center"/>
    </xf>
    <xf numFmtId="0" fontId="27" fillId="0" borderId="0">
      <alignment vertical="center"/>
    </xf>
    <xf numFmtId="0" fontId="27" fillId="0" borderId="0"/>
    <xf numFmtId="0" fontId="27" fillId="0" borderId="0">
      <alignment vertical="center"/>
    </xf>
    <xf numFmtId="0" fontId="0" fillId="0" borderId="0">
      <alignment vertical="center"/>
    </xf>
    <xf numFmtId="0" fontId="27" fillId="0" borderId="0"/>
    <xf numFmtId="0" fontId="0" fillId="0" borderId="0">
      <alignment vertical="center"/>
    </xf>
    <xf numFmtId="0" fontId="27" fillId="0" borderId="0"/>
    <xf numFmtId="0" fontId="27" fillId="0" borderId="0">
      <alignment vertical="center"/>
    </xf>
    <xf numFmtId="0" fontId="27" fillId="0" borderId="0">
      <alignment vertical="center"/>
    </xf>
    <xf numFmtId="0" fontId="27"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3" fillId="12" borderId="9" applyNumberFormat="0" applyAlignment="0" applyProtection="0">
      <alignment vertical="center"/>
    </xf>
    <xf numFmtId="0" fontId="27" fillId="0" borderId="0">
      <alignment vertical="center"/>
    </xf>
    <xf numFmtId="0" fontId="27" fillId="0" borderId="0"/>
    <xf numFmtId="0" fontId="27" fillId="0" borderId="0"/>
    <xf numFmtId="0" fontId="27" fillId="0" borderId="0">
      <alignment vertical="center"/>
    </xf>
    <xf numFmtId="0" fontId="35" fillId="0" borderId="0">
      <alignment vertical="center"/>
    </xf>
    <xf numFmtId="0" fontId="27" fillId="0" borderId="0"/>
    <xf numFmtId="0" fontId="64" fillId="55" borderId="23" applyNumberFormat="0" applyAlignment="0" applyProtection="0">
      <alignment vertical="center"/>
    </xf>
    <xf numFmtId="0" fontId="27" fillId="0" borderId="0"/>
    <xf numFmtId="0" fontId="27" fillId="0" borderId="0"/>
    <xf numFmtId="0" fontId="27" fillId="0" borderId="0"/>
    <xf numFmtId="0" fontId="26" fillId="0" borderId="0">
      <alignment vertical="center"/>
    </xf>
    <xf numFmtId="0" fontId="26" fillId="0" borderId="0">
      <alignment vertical="center"/>
    </xf>
    <xf numFmtId="0" fontId="35" fillId="0" borderId="0">
      <alignment vertical="center"/>
    </xf>
    <xf numFmtId="0" fontId="27" fillId="0" borderId="0">
      <alignment vertical="center"/>
    </xf>
    <xf numFmtId="0" fontId="26" fillId="0" borderId="0">
      <alignment vertical="center"/>
    </xf>
    <xf numFmtId="0" fontId="31" fillId="9" borderId="7" applyNumberFormat="0" applyAlignment="0" applyProtection="0">
      <alignment vertical="center"/>
    </xf>
    <xf numFmtId="0" fontId="24" fillId="10" borderId="0" applyNumberFormat="0" applyBorder="0" applyAlignment="0" applyProtection="0">
      <alignment vertical="center"/>
    </xf>
    <xf numFmtId="0" fontId="35" fillId="0" borderId="0">
      <alignment vertical="center"/>
    </xf>
    <xf numFmtId="0" fontId="26" fillId="0" borderId="0">
      <alignment vertical="center"/>
    </xf>
    <xf numFmtId="0" fontId="31" fillId="9" borderId="7" applyNumberFormat="0" applyAlignment="0" applyProtection="0">
      <alignment vertical="center"/>
    </xf>
    <xf numFmtId="0" fontId="27" fillId="0" borderId="0">
      <alignment vertical="center"/>
    </xf>
    <xf numFmtId="0" fontId="31" fillId="9" borderId="7" applyNumberFormat="0" applyAlignment="0" applyProtection="0">
      <alignment vertical="center"/>
    </xf>
    <xf numFmtId="0" fontId="27" fillId="0" borderId="0"/>
    <xf numFmtId="0" fontId="31" fillId="9" borderId="7" applyNumberFormat="0" applyAlignment="0" applyProtection="0">
      <alignment vertical="center"/>
    </xf>
    <xf numFmtId="0" fontId="26" fillId="0" borderId="0">
      <alignment vertical="center"/>
    </xf>
    <xf numFmtId="0" fontId="27" fillId="0" borderId="0">
      <alignment vertical="center"/>
    </xf>
    <xf numFmtId="0" fontId="31" fillId="9" borderId="7" applyNumberFormat="0" applyAlignment="0" applyProtection="0">
      <alignment vertical="center"/>
    </xf>
    <xf numFmtId="0" fontId="26" fillId="0" borderId="0">
      <alignment vertical="center"/>
    </xf>
    <xf numFmtId="0" fontId="27" fillId="0" borderId="0">
      <alignment vertical="center"/>
    </xf>
    <xf numFmtId="0" fontId="31" fillId="9" borderId="7" applyNumberFormat="0" applyAlignment="0" applyProtection="0">
      <alignment vertical="center"/>
    </xf>
    <xf numFmtId="0" fontId="35" fillId="0" borderId="0">
      <alignment vertical="center"/>
    </xf>
    <xf numFmtId="0" fontId="26" fillId="0" borderId="0">
      <alignment vertical="center"/>
    </xf>
    <xf numFmtId="0" fontId="27"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0" fillId="0" borderId="0">
      <alignment vertical="center"/>
    </xf>
    <xf numFmtId="0" fontId="29" fillId="0" borderId="0">
      <alignment vertical="center"/>
    </xf>
    <xf numFmtId="0" fontId="29" fillId="0" borderId="0">
      <alignment vertical="center"/>
    </xf>
    <xf numFmtId="0" fontId="35" fillId="0" borderId="0">
      <alignment vertical="center"/>
    </xf>
    <xf numFmtId="0" fontId="26" fillId="0" borderId="0">
      <alignment vertical="center"/>
    </xf>
    <xf numFmtId="0" fontId="0" fillId="0" borderId="0">
      <alignment vertical="center"/>
    </xf>
    <xf numFmtId="0" fontId="33" fillId="12" borderId="9" applyNumberFormat="0" applyAlignment="0" applyProtection="0">
      <alignment vertical="center"/>
    </xf>
    <xf numFmtId="0" fontId="0"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27"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alignment vertical="center"/>
    </xf>
    <xf numFmtId="0" fontId="38" fillId="18" borderId="0" applyNumberFormat="0" applyBorder="0" applyAlignment="0" applyProtection="0">
      <alignment vertical="center"/>
    </xf>
    <xf numFmtId="0" fontId="27" fillId="0" borderId="0">
      <alignment vertical="center"/>
    </xf>
    <xf numFmtId="0" fontId="38" fillId="18" borderId="0" applyNumberFormat="0" applyBorder="0" applyAlignment="0" applyProtection="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alignment vertical="center"/>
    </xf>
    <xf numFmtId="0" fontId="27" fillId="0" borderId="0">
      <alignment vertical="center"/>
    </xf>
    <xf numFmtId="0" fontId="0" fillId="0" borderId="0">
      <alignment vertical="center"/>
    </xf>
    <xf numFmtId="0" fontId="0" fillId="0" borderId="0">
      <alignment vertical="center"/>
    </xf>
    <xf numFmtId="0" fontId="24" fillId="6" borderId="0" applyNumberFormat="0" applyBorder="0" applyAlignment="0" applyProtection="0">
      <alignment vertical="center"/>
    </xf>
    <xf numFmtId="0" fontId="0" fillId="0" borderId="0">
      <alignment vertical="center"/>
    </xf>
    <xf numFmtId="0" fontId="24" fillId="6" borderId="0" applyNumberFormat="0" applyBorder="0" applyAlignment="0" applyProtection="0">
      <alignment vertical="center"/>
    </xf>
    <xf numFmtId="0" fontId="0" fillId="0" borderId="0">
      <alignment vertical="center"/>
    </xf>
    <xf numFmtId="0" fontId="0" fillId="0" borderId="0">
      <alignment vertical="center"/>
    </xf>
    <xf numFmtId="0" fontId="24" fillId="11" borderId="0" applyNumberFormat="0" applyBorder="0" applyAlignment="0" applyProtection="0">
      <alignment vertical="center"/>
    </xf>
    <xf numFmtId="0" fontId="26" fillId="0" borderId="0">
      <alignment vertical="center"/>
    </xf>
    <xf numFmtId="0" fontId="24" fillId="11" borderId="0" applyNumberFormat="0" applyBorder="0" applyAlignment="0" applyProtection="0">
      <alignment vertical="center"/>
    </xf>
    <xf numFmtId="0" fontId="0" fillId="0" borderId="0">
      <alignment vertical="center"/>
    </xf>
    <xf numFmtId="0" fontId="24" fillId="11" borderId="0" applyNumberFormat="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54" fillId="14" borderId="0" applyNumberFormat="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27" fillId="0" borderId="0">
      <alignment vertical="center"/>
    </xf>
    <xf numFmtId="0" fontId="27" fillId="0" borderId="0">
      <alignment vertical="center"/>
    </xf>
    <xf numFmtId="0" fontId="26" fillId="0" borderId="0">
      <alignment vertical="center"/>
    </xf>
    <xf numFmtId="0" fontId="27" fillId="0" borderId="0">
      <alignment vertical="center"/>
    </xf>
    <xf numFmtId="0" fontId="27" fillId="0" borderId="0">
      <alignment vertical="center"/>
    </xf>
    <xf numFmtId="0" fontId="26"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24" fillId="10" borderId="0" applyNumberFormat="0" applyBorder="0" applyAlignment="0" applyProtection="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26" fillId="0" borderId="0">
      <alignment vertical="center"/>
    </xf>
    <xf numFmtId="0" fontId="26" fillId="0" borderId="0">
      <alignment vertical="center"/>
    </xf>
    <xf numFmtId="0" fontId="24" fillId="10" borderId="0" applyNumberFormat="0" applyBorder="0" applyAlignment="0" applyProtection="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33" fillId="12" borderId="9" applyNumberFormat="0" applyAlignment="0" applyProtection="0">
      <alignment vertical="center"/>
    </xf>
    <xf numFmtId="0" fontId="0" fillId="0" borderId="0">
      <alignment vertical="center"/>
    </xf>
    <xf numFmtId="0" fontId="33" fillId="12" borderId="9" applyNumberFormat="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4" fillId="1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24" fillId="3" borderId="0" applyNumberFormat="0" applyBorder="0" applyAlignment="0" applyProtection="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24" fillId="5" borderId="0" applyNumberFormat="0" applyBorder="0" applyAlignment="0" applyProtection="0">
      <alignment vertical="center"/>
    </xf>
    <xf numFmtId="0" fontId="26" fillId="0" borderId="0">
      <alignment vertical="center"/>
    </xf>
    <xf numFmtId="0" fontId="0" fillId="0" borderId="0">
      <alignment vertical="center"/>
    </xf>
    <xf numFmtId="0" fontId="24" fillId="5" borderId="0" applyNumberFormat="0" applyBorder="0" applyAlignment="0" applyProtection="0">
      <alignment vertical="center"/>
    </xf>
    <xf numFmtId="0" fontId="0" fillId="0" borderId="0">
      <alignment vertical="center"/>
    </xf>
    <xf numFmtId="0" fontId="24" fillId="5" borderId="0" applyNumberFormat="0" applyBorder="0" applyAlignment="0" applyProtection="0">
      <alignment vertical="center"/>
    </xf>
    <xf numFmtId="0" fontId="26" fillId="0" borderId="0">
      <alignment vertical="center"/>
    </xf>
    <xf numFmtId="0" fontId="0" fillId="0" borderId="0">
      <alignment vertical="center"/>
    </xf>
    <xf numFmtId="0" fontId="26" fillId="0" borderId="0">
      <alignment vertical="center"/>
    </xf>
    <xf numFmtId="0" fontId="24" fillId="6" borderId="0" applyNumberFormat="0" applyBorder="0" applyAlignment="0" applyProtection="0">
      <alignment vertical="center"/>
    </xf>
    <xf numFmtId="0" fontId="26" fillId="0" borderId="0">
      <alignment vertical="center"/>
    </xf>
    <xf numFmtId="0" fontId="24" fillId="11" borderId="0" applyNumberFormat="0" applyBorder="0" applyAlignment="0" applyProtection="0">
      <alignment vertical="center"/>
    </xf>
    <xf numFmtId="0" fontId="0" fillId="0" borderId="0">
      <alignment vertical="center"/>
    </xf>
    <xf numFmtId="0" fontId="24" fillId="11" borderId="0" applyNumberFormat="0" applyBorder="0" applyAlignment="0" applyProtection="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38" fillId="18"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27" fillId="16" borderId="11" applyNumberFormat="0" applyFont="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54" fillId="14" borderId="0" applyNumberFormat="0" applyBorder="0" applyAlignment="0" applyProtection="0">
      <alignment vertical="center"/>
    </xf>
    <xf numFmtId="0" fontId="0" fillId="0" borderId="0">
      <alignment vertical="center"/>
    </xf>
    <xf numFmtId="0" fontId="0" fillId="0" borderId="0">
      <alignment vertical="center"/>
    </xf>
    <xf numFmtId="0" fontId="26" fillId="0" borderId="0">
      <alignment vertical="center"/>
    </xf>
    <xf numFmtId="0" fontId="54"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6" fillId="0" borderId="0">
      <alignment vertical="center"/>
    </xf>
    <xf numFmtId="0" fontId="27" fillId="0" borderId="0"/>
    <xf numFmtId="0" fontId="27" fillId="0" borderId="0">
      <alignment vertical="center"/>
    </xf>
    <xf numFmtId="0" fontId="26" fillId="0" borderId="0">
      <alignment vertical="center"/>
    </xf>
    <xf numFmtId="0" fontId="26" fillId="0" borderId="0">
      <alignment vertical="center"/>
    </xf>
    <xf numFmtId="0" fontId="39" fillId="0" borderId="13" applyNumberFormat="0" applyFill="0" applyAlignment="0" applyProtection="0">
      <alignment vertical="center"/>
    </xf>
    <xf numFmtId="0" fontId="26" fillId="0" borderId="0">
      <alignment vertical="center"/>
    </xf>
    <xf numFmtId="0" fontId="36" fillId="0" borderId="0" applyNumberFormat="0" applyFill="0" applyBorder="0" applyAlignment="0" applyProtection="0">
      <alignment vertical="center"/>
    </xf>
    <xf numFmtId="0" fontId="39" fillId="0" borderId="13" applyNumberFormat="0" applyFill="0" applyAlignment="0" applyProtection="0">
      <alignment vertical="center"/>
    </xf>
    <xf numFmtId="0" fontId="0" fillId="0" borderId="0">
      <alignment vertical="center"/>
    </xf>
    <xf numFmtId="0" fontId="0" fillId="0" borderId="0">
      <alignment vertical="center"/>
    </xf>
    <xf numFmtId="0" fontId="26" fillId="0" borderId="0">
      <alignment vertical="center"/>
    </xf>
    <xf numFmtId="0" fontId="36" fillId="0" borderId="0" applyNumberFormat="0" applyFill="0" applyBorder="0" applyAlignment="0" applyProtection="0">
      <alignment vertical="center"/>
    </xf>
    <xf numFmtId="0" fontId="0" fillId="0" borderId="0">
      <alignment vertical="center"/>
    </xf>
    <xf numFmtId="0" fontId="24" fillId="6" borderId="0" applyNumberFormat="0" applyBorder="0" applyAlignment="0" applyProtection="0">
      <alignment vertical="center"/>
    </xf>
    <xf numFmtId="0" fontId="26" fillId="0" borderId="0">
      <alignment vertical="center"/>
    </xf>
    <xf numFmtId="0" fontId="26" fillId="0" borderId="0">
      <alignment vertical="center"/>
    </xf>
    <xf numFmtId="0" fontId="50" fillId="0" borderId="16" applyNumberFormat="0" applyFill="0" applyAlignment="0" applyProtection="0">
      <alignment vertical="center"/>
    </xf>
    <xf numFmtId="0" fontId="26" fillId="0" borderId="0">
      <alignment vertical="center"/>
    </xf>
    <xf numFmtId="0" fontId="50" fillId="0" borderId="16" applyNumberFormat="0" applyFill="0" applyAlignment="0" applyProtection="0">
      <alignment vertical="center"/>
    </xf>
    <xf numFmtId="0" fontId="0" fillId="0" borderId="0">
      <alignment vertical="center"/>
    </xf>
    <xf numFmtId="0" fontId="64" fillId="55" borderId="23" applyNumberFormat="0" applyAlignment="0" applyProtection="0">
      <alignment vertical="center"/>
    </xf>
    <xf numFmtId="0" fontId="50" fillId="0" borderId="16" applyNumberFormat="0" applyFill="0" applyAlignment="0" applyProtection="0">
      <alignment vertical="center"/>
    </xf>
    <xf numFmtId="0" fontId="26" fillId="0" borderId="0">
      <alignment vertical="center"/>
    </xf>
    <xf numFmtId="0" fontId="0" fillId="0" borderId="0">
      <alignment vertical="center"/>
    </xf>
    <xf numFmtId="0" fontId="64" fillId="55" borderId="23" applyNumberFormat="0" applyAlignment="0" applyProtection="0">
      <alignment vertical="center"/>
    </xf>
    <xf numFmtId="0" fontId="50" fillId="0" borderId="16" applyNumberFormat="0" applyFill="0" applyAlignment="0" applyProtection="0">
      <alignment vertical="center"/>
    </xf>
    <xf numFmtId="0" fontId="26" fillId="0" borderId="0">
      <alignment vertical="center"/>
    </xf>
    <xf numFmtId="0" fontId="50" fillId="0" borderId="16" applyNumberFormat="0" applyFill="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39" fillId="0" borderId="13" applyNumberFormat="0" applyFill="0" applyAlignment="0" applyProtection="0">
      <alignment vertical="center"/>
    </xf>
    <xf numFmtId="0" fontId="26" fillId="0" borderId="0">
      <alignment vertical="center"/>
    </xf>
    <xf numFmtId="0" fontId="36" fillId="0" borderId="0" applyNumberFormat="0" applyFill="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50" fillId="0" borderId="16" applyNumberFormat="0" applyFill="0" applyAlignment="0" applyProtection="0">
      <alignment vertical="center"/>
    </xf>
    <xf numFmtId="0" fontId="0" fillId="0" borderId="0">
      <alignment vertical="center"/>
    </xf>
    <xf numFmtId="0" fontId="26" fillId="0" borderId="0">
      <alignment vertical="center"/>
    </xf>
    <xf numFmtId="0" fontId="50" fillId="0" borderId="16" applyNumberFormat="0" applyFill="0" applyAlignment="0" applyProtection="0">
      <alignment vertical="center"/>
    </xf>
    <xf numFmtId="0" fontId="0" fillId="0" borderId="0">
      <alignment vertical="center"/>
    </xf>
    <xf numFmtId="0" fontId="50" fillId="0" borderId="16" applyNumberFormat="0" applyFill="0" applyAlignment="0" applyProtection="0">
      <alignment vertical="center"/>
    </xf>
    <xf numFmtId="0" fontId="26" fillId="0" borderId="0">
      <alignment vertical="center"/>
    </xf>
    <xf numFmtId="0" fontId="50" fillId="0" borderId="16" applyNumberFormat="0" applyFill="0" applyAlignment="0" applyProtection="0">
      <alignment vertical="center"/>
    </xf>
    <xf numFmtId="0" fontId="0" fillId="0" borderId="0">
      <alignment vertical="center"/>
    </xf>
    <xf numFmtId="0" fontId="0" fillId="0" borderId="0">
      <alignment vertical="center"/>
    </xf>
    <xf numFmtId="0" fontId="26" fillId="0" borderId="0">
      <alignment vertical="center"/>
    </xf>
    <xf numFmtId="0" fontId="50" fillId="0" borderId="16" applyNumberFormat="0" applyFill="0" applyAlignment="0" applyProtection="0">
      <alignment vertical="center"/>
    </xf>
    <xf numFmtId="0" fontId="0" fillId="0" borderId="0">
      <alignment vertical="center"/>
    </xf>
    <xf numFmtId="0" fontId="0" fillId="0" borderId="0">
      <alignment vertical="center"/>
    </xf>
    <xf numFmtId="0" fontId="44" fillId="12" borderId="7" applyNumberFormat="0" applyAlignment="0" applyProtection="0">
      <alignment vertical="center"/>
    </xf>
    <xf numFmtId="0" fontId="26" fillId="0" borderId="0">
      <alignment vertical="center"/>
    </xf>
    <xf numFmtId="0" fontId="0" fillId="0" borderId="0">
      <alignment vertical="center"/>
    </xf>
    <xf numFmtId="0" fontId="0" fillId="0" borderId="0">
      <alignment vertical="center"/>
    </xf>
    <xf numFmtId="0" fontId="64" fillId="55" borderId="23" applyNumberFormat="0" applyAlignment="0" applyProtection="0">
      <alignment vertical="center"/>
    </xf>
    <xf numFmtId="176" fontId="27" fillId="0" borderId="0" applyFont="0" applyFill="0" applyBorder="0" applyAlignment="0" applyProtection="0">
      <alignment vertical="center"/>
    </xf>
    <xf numFmtId="0" fontId="26"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54" fillId="14" borderId="0" applyNumberFormat="0" applyBorder="0" applyAlignment="0" applyProtection="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64" fillId="55" borderId="23" applyNumberFormat="0" applyAlignment="0" applyProtection="0">
      <alignment vertical="center"/>
    </xf>
    <xf numFmtId="0" fontId="31" fillId="9" borderId="7" applyNumberFormat="0" applyAlignment="0" applyProtection="0">
      <alignment vertical="center"/>
    </xf>
    <xf numFmtId="0" fontId="0" fillId="0" borderId="0">
      <alignment vertical="center"/>
    </xf>
    <xf numFmtId="0" fontId="31" fillId="9" borderId="7" applyNumberFormat="0" applyAlignment="0" applyProtection="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24" fillId="11" borderId="0" applyNumberFormat="0" applyBorder="0" applyAlignment="0" applyProtection="0">
      <alignment vertical="center"/>
    </xf>
    <xf numFmtId="0" fontId="26" fillId="0" borderId="0">
      <alignment vertical="center"/>
    </xf>
    <xf numFmtId="0" fontId="26" fillId="0" borderId="0">
      <alignment vertical="center"/>
    </xf>
    <xf numFmtId="0" fontId="24" fillId="11" borderId="0" applyNumberFormat="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42" fillId="0" borderId="0" applyNumberFormat="0" applyFill="0" applyBorder="0" applyAlignment="0" applyProtection="0">
      <alignment vertical="center"/>
    </xf>
    <xf numFmtId="0" fontId="26" fillId="0" borderId="0">
      <alignment vertical="center"/>
    </xf>
    <xf numFmtId="0" fontId="42" fillId="0" borderId="0" applyNumberFormat="0" applyFill="0" applyBorder="0" applyAlignment="0" applyProtection="0">
      <alignment vertical="center"/>
    </xf>
    <xf numFmtId="0" fontId="0" fillId="0" borderId="0">
      <alignment vertical="center"/>
    </xf>
    <xf numFmtId="0" fontId="42" fillId="0" borderId="0" applyNumberFormat="0" applyFill="0" applyBorder="0" applyAlignment="0" applyProtection="0">
      <alignment vertical="center"/>
    </xf>
    <xf numFmtId="0" fontId="0" fillId="0" borderId="0">
      <alignment vertical="center"/>
    </xf>
    <xf numFmtId="0" fontId="0" fillId="0" borderId="0">
      <alignment vertical="center"/>
    </xf>
    <xf numFmtId="0" fontId="24" fillId="10" borderId="0" applyNumberFormat="0" applyBorder="0" applyAlignment="0" applyProtection="0">
      <alignment vertical="center"/>
    </xf>
    <xf numFmtId="0" fontId="0"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27" fillId="0" borderId="0">
      <alignment vertical="center"/>
    </xf>
    <xf numFmtId="0" fontId="29" fillId="0" borderId="0"/>
    <xf numFmtId="0" fontId="27"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27"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24" fillId="11" borderId="0" applyNumberFormat="0" applyBorder="0" applyAlignment="0" applyProtection="0">
      <alignment vertical="center"/>
    </xf>
    <xf numFmtId="0" fontId="26"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54" fillId="14" borderId="0" applyNumberFormat="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26" fillId="0" borderId="0">
      <alignment vertical="center"/>
    </xf>
    <xf numFmtId="0" fontId="26" fillId="0" borderId="0">
      <alignment vertical="center"/>
    </xf>
    <xf numFmtId="0" fontId="50" fillId="0" borderId="16" applyNumberFormat="0" applyFill="0" applyAlignment="0" applyProtection="0">
      <alignment vertical="center"/>
    </xf>
    <xf numFmtId="0" fontId="0" fillId="0" borderId="0">
      <alignment vertical="center"/>
    </xf>
    <xf numFmtId="0" fontId="50" fillId="0" borderId="16" applyNumberFormat="0" applyFill="0" applyAlignment="0" applyProtection="0">
      <alignment vertical="center"/>
    </xf>
    <xf numFmtId="0" fontId="27" fillId="0" borderId="0">
      <alignment vertical="center"/>
    </xf>
    <xf numFmtId="0" fontId="26" fillId="0" borderId="0">
      <alignment vertical="center"/>
    </xf>
    <xf numFmtId="0" fontId="50" fillId="0" borderId="16" applyNumberFormat="0" applyFill="0" applyAlignment="0" applyProtection="0">
      <alignment vertical="center"/>
    </xf>
    <xf numFmtId="0" fontId="29" fillId="0" borderId="0"/>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54" fillId="14" borderId="0" applyNumberFormat="0" applyBorder="0" applyAlignment="0" applyProtection="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33" fillId="12" borderId="9" applyNumberFormat="0" applyAlignment="0" applyProtection="0">
      <alignment vertical="center"/>
    </xf>
    <xf numFmtId="0" fontId="26" fillId="0" borderId="0">
      <alignment vertical="center"/>
    </xf>
    <xf numFmtId="0" fontId="0" fillId="0" borderId="0">
      <alignment vertical="center"/>
    </xf>
    <xf numFmtId="0" fontId="33" fillId="12" borderId="9"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24" fillId="5" borderId="0" applyNumberFormat="0" applyBorder="0" applyAlignment="0" applyProtection="0">
      <alignment vertical="center"/>
    </xf>
    <xf numFmtId="0" fontId="26" fillId="0" borderId="0">
      <alignment vertical="center"/>
    </xf>
    <xf numFmtId="0" fontId="24" fillId="5" borderId="0" applyNumberFormat="0" applyBorder="0" applyAlignment="0" applyProtection="0">
      <alignment vertical="center"/>
    </xf>
    <xf numFmtId="0" fontId="0" fillId="0" borderId="0">
      <alignment vertical="center"/>
    </xf>
    <xf numFmtId="0" fontId="24" fillId="5" borderId="0" applyNumberFormat="0" applyBorder="0" applyAlignment="0" applyProtection="0">
      <alignment vertical="center"/>
    </xf>
    <xf numFmtId="0" fontId="0" fillId="0" borderId="0">
      <alignment vertical="center"/>
    </xf>
    <xf numFmtId="0" fontId="24" fillId="6" borderId="0" applyNumberFormat="0" applyBorder="0" applyAlignment="0" applyProtection="0">
      <alignment vertical="center"/>
    </xf>
    <xf numFmtId="0" fontId="26" fillId="0" borderId="0">
      <alignment vertical="center"/>
    </xf>
    <xf numFmtId="0" fontId="24" fillId="6" borderId="0" applyNumberFormat="0" applyBorder="0" applyAlignment="0" applyProtection="0">
      <alignment vertical="center"/>
    </xf>
    <xf numFmtId="0" fontId="0" fillId="0" borderId="0">
      <alignment vertical="center"/>
    </xf>
    <xf numFmtId="0" fontId="27" fillId="0" borderId="0">
      <alignment vertical="center"/>
    </xf>
    <xf numFmtId="0" fontId="27" fillId="0" borderId="0"/>
    <xf numFmtId="0" fontId="27" fillId="0" borderId="0">
      <alignment vertical="center"/>
    </xf>
    <xf numFmtId="0" fontId="27" fillId="0" borderId="0">
      <alignment vertical="center"/>
    </xf>
    <xf numFmtId="0" fontId="27" fillId="0" borderId="0"/>
    <xf numFmtId="0" fontId="27" fillId="0" borderId="0"/>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6" fillId="0" borderId="0">
      <alignment vertical="center"/>
    </xf>
    <xf numFmtId="0" fontId="29" fillId="0" borderId="0"/>
    <xf numFmtId="0" fontId="26" fillId="0" borderId="0">
      <alignment vertical="center"/>
    </xf>
    <xf numFmtId="0" fontId="27" fillId="0" borderId="0">
      <alignment vertical="center"/>
    </xf>
    <xf numFmtId="0" fontId="0" fillId="0" borderId="0">
      <alignment vertical="center"/>
    </xf>
    <xf numFmtId="0" fontId="26" fillId="0" borderId="0">
      <alignment vertical="center"/>
    </xf>
    <xf numFmtId="0" fontId="27" fillId="0" borderId="0"/>
    <xf numFmtId="0" fontId="27" fillId="0" borderId="0">
      <alignment vertical="center"/>
    </xf>
    <xf numFmtId="0" fontId="27" fillId="0" borderId="0">
      <alignment vertical="center"/>
    </xf>
    <xf numFmtId="0" fontId="0" fillId="0" borderId="0">
      <alignment vertical="center"/>
    </xf>
    <xf numFmtId="0" fontId="26" fillId="0" borderId="0">
      <alignment vertical="center"/>
    </xf>
    <xf numFmtId="0" fontId="27" fillId="0" borderId="0"/>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26" fillId="0" borderId="0">
      <alignment vertical="center"/>
    </xf>
    <xf numFmtId="0" fontId="27" fillId="0" borderId="0"/>
    <xf numFmtId="0" fontId="26" fillId="0" borderId="0">
      <alignment vertical="center"/>
    </xf>
    <xf numFmtId="0" fontId="26" fillId="0" borderId="0">
      <alignment vertical="center"/>
    </xf>
    <xf numFmtId="0" fontId="27" fillId="0" borderId="0"/>
    <xf numFmtId="0" fontId="0" fillId="0" borderId="0">
      <alignment vertical="center"/>
    </xf>
    <xf numFmtId="0" fontId="26" fillId="0" borderId="0">
      <alignment vertical="center"/>
    </xf>
    <xf numFmtId="0" fontId="0" fillId="0" borderId="0">
      <alignment vertical="center"/>
    </xf>
    <xf numFmtId="0" fontId="40" fillId="0" borderId="0">
      <alignment vertical="center"/>
    </xf>
    <xf numFmtId="0" fontId="26" fillId="0" borderId="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27" fillId="0" borderId="0"/>
    <xf numFmtId="0" fontId="27" fillId="0" borderId="0"/>
    <xf numFmtId="0" fontId="27" fillId="0" borderId="0">
      <alignment vertical="center"/>
    </xf>
    <xf numFmtId="0" fontId="54" fillId="14" borderId="0" applyNumberFormat="0" applyBorder="0" applyAlignment="0" applyProtection="0">
      <alignment vertical="center"/>
    </xf>
    <xf numFmtId="0" fontId="27" fillId="0" borderId="0">
      <alignment vertical="center"/>
    </xf>
    <xf numFmtId="0" fontId="26" fillId="0" borderId="0">
      <alignment vertical="center"/>
    </xf>
    <xf numFmtId="0" fontId="27" fillId="0" borderId="0">
      <alignment vertical="center"/>
    </xf>
    <xf numFmtId="0" fontId="27" fillId="0" borderId="0">
      <alignment vertical="center"/>
    </xf>
    <xf numFmtId="0" fontId="27"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6" fillId="0" borderId="0">
      <alignment vertical="center"/>
    </xf>
    <xf numFmtId="0" fontId="29" fillId="0" borderId="0">
      <alignment vertical="center"/>
    </xf>
    <xf numFmtId="0" fontId="27" fillId="0" borderId="0">
      <alignment vertical="center"/>
    </xf>
    <xf numFmtId="0" fontId="29" fillId="0" borderId="0">
      <alignment vertical="center"/>
    </xf>
    <xf numFmtId="0" fontId="27" fillId="0" borderId="0"/>
    <xf numFmtId="0" fontId="29" fillId="0" borderId="0"/>
    <xf numFmtId="0" fontId="29" fillId="0" borderId="0">
      <alignment vertical="center"/>
    </xf>
    <xf numFmtId="0" fontId="27" fillId="0" borderId="0">
      <alignment vertical="center"/>
    </xf>
    <xf numFmtId="0" fontId="27" fillId="0" borderId="0"/>
    <xf numFmtId="0" fontId="27" fillId="0" borderId="0">
      <alignment vertical="center"/>
    </xf>
    <xf numFmtId="0" fontId="27" fillId="0" borderId="0">
      <alignment vertical="center"/>
    </xf>
    <xf numFmtId="0" fontId="27"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27" fillId="0" borderId="0">
      <alignment vertical="center"/>
    </xf>
    <xf numFmtId="0" fontId="27" fillId="0" borderId="0"/>
    <xf numFmtId="0" fontId="27" fillId="0" borderId="0"/>
    <xf numFmtId="0" fontId="27" fillId="0" borderId="0">
      <alignment vertical="center"/>
    </xf>
    <xf numFmtId="0" fontId="27" fillId="0" borderId="0">
      <alignment vertical="center"/>
    </xf>
    <xf numFmtId="0" fontId="27" fillId="0" borderId="0">
      <alignment vertical="center"/>
    </xf>
    <xf numFmtId="0" fontId="27" fillId="0" borderId="0"/>
    <xf numFmtId="0" fontId="27" fillId="0" borderId="0"/>
    <xf numFmtId="0" fontId="27" fillId="0" borderId="0">
      <alignment vertical="center"/>
    </xf>
    <xf numFmtId="0" fontId="27" fillId="0" borderId="0">
      <alignment vertical="center"/>
    </xf>
    <xf numFmtId="0" fontId="29" fillId="0" borderId="0">
      <alignment vertical="center"/>
    </xf>
    <xf numFmtId="0" fontId="54" fillId="14" borderId="0" applyNumberFormat="0" applyBorder="0" applyAlignment="0" applyProtection="0">
      <alignment vertical="center"/>
    </xf>
    <xf numFmtId="0" fontId="27" fillId="0" borderId="0">
      <alignment vertical="center"/>
    </xf>
    <xf numFmtId="0" fontId="36" fillId="0" borderId="0" applyNumberFormat="0" applyFill="0" applyBorder="0" applyAlignment="0" applyProtection="0">
      <alignment vertical="center"/>
    </xf>
    <xf numFmtId="0" fontId="27" fillId="0" borderId="0">
      <alignment vertical="center"/>
    </xf>
    <xf numFmtId="0" fontId="27" fillId="0" borderId="0">
      <alignment vertical="center"/>
    </xf>
    <xf numFmtId="0" fontId="26" fillId="0" borderId="0">
      <alignment vertical="center"/>
    </xf>
    <xf numFmtId="0" fontId="29" fillId="0" borderId="0"/>
    <xf numFmtId="0" fontId="26" fillId="0" borderId="0">
      <alignment vertical="center"/>
    </xf>
    <xf numFmtId="0" fontId="27" fillId="0" borderId="0">
      <alignment vertical="center"/>
    </xf>
    <xf numFmtId="0" fontId="0" fillId="0" borderId="0">
      <alignment vertical="center"/>
    </xf>
    <xf numFmtId="0" fontId="26" fillId="0" borderId="0">
      <alignment vertical="center"/>
    </xf>
    <xf numFmtId="0" fontId="26" fillId="0" borderId="0">
      <alignment vertical="center"/>
    </xf>
    <xf numFmtId="0" fontId="27" fillId="0" borderId="0">
      <alignment vertical="center"/>
    </xf>
    <xf numFmtId="0" fontId="64" fillId="55" borderId="23" applyNumberFormat="0" applyAlignment="0" applyProtection="0">
      <alignment vertical="center"/>
    </xf>
    <xf numFmtId="0" fontId="27" fillId="0" borderId="0">
      <alignment vertical="center"/>
    </xf>
    <xf numFmtId="0" fontId="27" fillId="0" borderId="0"/>
    <xf numFmtId="0" fontId="27" fillId="0" borderId="0">
      <alignment vertical="center"/>
    </xf>
    <xf numFmtId="0" fontId="27" fillId="0" borderId="0"/>
    <xf numFmtId="0" fontId="27" fillId="0" borderId="0">
      <alignment vertical="center"/>
    </xf>
    <xf numFmtId="0" fontId="27" fillId="0" borderId="0"/>
    <xf numFmtId="0" fontId="27" fillId="0" borderId="0">
      <alignment vertical="center"/>
    </xf>
    <xf numFmtId="0" fontId="27" fillId="0" borderId="0">
      <alignment vertical="center"/>
    </xf>
    <xf numFmtId="0" fontId="0" fillId="0" borderId="0">
      <alignment vertical="center"/>
    </xf>
    <xf numFmtId="0" fontId="27" fillId="0" borderId="0"/>
    <xf numFmtId="0" fontId="0" fillId="0" borderId="0">
      <alignment vertical="center"/>
    </xf>
    <xf numFmtId="0" fontId="40" fillId="0" borderId="0">
      <alignment vertical="center"/>
    </xf>
    <xf numFmtId="0" fontId="40" fillId="0" borderId="0"/>
    <xf numFmtId="43" fontId="27" fillId="0" borderId="0" applyFont="0" applyFill="0" applyBorder="0" applyAlignment="0" applyProtection="0"/>
    <xf numFmtId="0" fontId="27" fillId="0" borderId="0"/>
    <xf numFmtId="0" fontId="27" fillId="0" borderId="0">
      <alignment vertical="center"/>
    </xf>
    <xf numFmtId="0" fontId="29"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xf numFmtId="0" fontId="50" fillId="0" borderId="16" applyNumberFormat="0" applyFill="0" applyAlignment="0" applyProtection="0">
      <alignment vertical="center"/>
    </xf>
    <xf numFmtId="0" fontId="29" fillId="0" borderId="0"/>
    <xf numFmtId="0" fontId="0" fillId="0" borderId="0">
      <alignment vertical="center"/>
    </xf>
    <xf numFmtId="0" fontId="27" fillId="0" borderId="0">
      <alignment vertical="center"/>
    </xf>
    <xf numFmtId="0" fontId="29" fillId="0" borderId="0">
      <alignment vertical="center"/>
    </xf>
    <xf numFmtId="0" fontId="27" fillId="0" borderId="0">
      <alignment vertical="center"/>
    </xf>
    <xf numFmtId="0" fontId="27" fillId="0" borderId="0">
      <alignment vertical="center"/>
    </xf>
    <xf numFmtId="0" fontId="27" fillId="0" borderId="0"/>
    <xf numFmtId="0" fontId="27" fillId="0" borderId="0">
      <alignment vertical="center"/>
    </xf>
    <xf numFmtId="0" fontId="27" fillId="0" borderId="0">
      <alignment vertical="center"/>
    </xf>
    <xf numFmtId="0" fontId="27" fillId="0" borderId="0">
      <alignment vertical="center"/>
    </xf>
    <xf numFmtId="0" fontId="44" fillId="12" borderId="7" applyNumberFormat="0" applyAlignment="0" applyProtection="0">
      <alignment vertical="center"/>
    </xf>
    <xf numFmtId="0" fontId="27" fillId="0" borderId="0">
      <alignment vertical="center"/>
    </xf>
    <xf numFmtId="0" fontId="44" fillId="12" borderId="7" applyNumberFormat="0" applyAlignment="0" applyProtection="0">
      <alignment vertical="center"/>
    </xf>
    <xf numFmtId="0" fontId="27" fillId="0" borderId="0"/>
    <xf numFmtId="0" fontId="27"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64" fillId="55" borderId="23" applyNumberFormat="0" applyAlignment="0" applyProtection="0">
      <alignment vertical="center"/>
    </xf>
    <xf numFmtId="0" fontId="39" fillId="0" borderId="13" applyNumberFormat="0" applyFill="0" applyAlignment="0" applyProtection="0">
      <alignment vertical="center"/>
    </xf>
    <xf numFmtId="0" fontId="64" fillId="55" borderId="23" applyNumberFormat="0" applyAlignment="0" applyProtection="0">
      <alignment vertical="center"/>
    </xf>
    <xf numFmtId="0" fontId="39" fillId="0" borderId="13" applyNumberFormat="0" applyFill="0" applyAlignment="0" applyProtection="0">
      <alignment vertical="center"/>
    </xf>
    <xf numFmtId="0" fontId="64" fillId="55" borderId="23" applyNumberFormat="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0" fontId="39" fillId="0" borderId="13" applyNumberFormat="0" applyFill="0" applyAlignment="0" applyProtection="0">
      <alignment vertical="center"/>
    </xf>
    <xf numFmtId="44" fontId="26" fillId="0" borderId="0" applyFont="0" applyFill="0" applyBorder="0" applyAlignment="0" applyProtection="0">
      <alignment vertical="center"/>
    </xf>
    <xf numFmtId="44" fontId="26" fillId="0" borderId="0" applyFont="0" applyFill="0" applyBorder="0" applyAlignment="0" applyProtection="0">
      <alignment vertical="center"/>
    </xf>
    <xf numFmtId="0" fontId="44" fillId="12" borderId="7" applyNumberFormat="0" applyAlignment="0" applyProtection="0">
      <alignment vertical="center"/>
    </xf>
    <xf numFmtId="0" fontId="24" fillId="22" borderId="0" applyNumberFormat="0" applyBorder="0" applyAlignment="0" applyProtection="0">
      <alignment vertical="center"/>
    </xf>
    <xf numFmtId="0" fontId="44" fillId="12" borderId="7" applyNumberFormat="0" applyAlignment="0" applyProtection="0">
      <alignment vertical="center"/>
    </xf>
    <xf numFmtId="0" fontId="44" fillId="12" borderId="7" applyNumberFormat="0" applyAlignment="0" applyProtection="0">
      <alignment vertical="center"/>
    </xf>
    <xf numFmtId="0" fontId="44" fillId="12" borderId="7" applyNumberFormat="0" applyAlignment="0" applyProtection="0">
      <alignment vertical="center"/>
    </xf>
    <xf numFmtId="0" fontId="44" fillId="12" borderId="7" applyNumberFormat="0" applyAlignment="0" applyProtection="0">
      <alignment vertical="center"/>
    </xf>
    <xf numFmtId="0" fontId="44" fillId="12" borderId="7" applyNumberFormat="0" applyAlignment="0" applyProtection="0">
      <alignment vertical="center"/>
    </xf>
    <xf numFmtId="0" fontId="44" fillId="12" borderId="7" applyNumberFormat="0" applyAlignment="0" applyProtection="0">
      <alignment vertical="center"/>
    </xf>
    <xf numFmtId="0" fontId="44" fillId="12" borderId="7" applyNumberFormat="0" applyAlignment="0" applyProtection="0">
      <alignment vertical="center"/>
    </xf>
    <xf numFmtId="0" fontId="44" fillId="12" borderId="7" applyNumberFormat="0" applyAlignment="0" applyProtection="0">
      <alignment vertical="center"/>
    </xf>
    <xf numFmtId="0" fontId="44" fillId="12" borderId="7" applyNumberFormat="0" applyAlignment="0" applyProtection="0">
      <alignment vertical="center"/>
    </xf>
    <xf numFmtId="0" fontId="44" fillId="12" borderId="7" applyNumberFormat="0" applyAlignment="0" applyProtection="0">
      <alignment vertical="center"/>
    </xf>
    <xf numFmtId="0" fontId="44" fillId="12" borderId="7" applyNumberFormat="0" applyAlignment="0" applyProtection="0">
      <alignment vertical="center"/>
    </xf>
    <xf numFmtId="0" fontId="44" fillId="12" borderId="7" applyNumberFormat="0" applyAlignment="0" applyProtection="0">
      <alignment vertical="center"/>
    </xf>
    <xf numFmtId="0" fontId="64" fillId="55" borderId="23" applyNumberFormat="0" applyAlignment="0" applyProtection="0">
      <alignment vertical="center"/>
    </xf>
    <xf numFmtId="0" fontId="64" fillId="55" borderId="23" applyNumberFormat="0" applyAlignment="0" applyProtection="0">
      <alignment vertical="center"/>
    </xf>
    <xf numFmtId="0" fontId="33" fillId="12" borderId="9" applyNumberFormat="0" applyAlignment="0" applyProtection="0">
      <alignment vertical="center"/>
    </xf>
    <xf numFmtId="0" fontId="64" fillId="55" borderId="23" applyNumberFormat="0" applyAlignment="0" applyProtection="0">
      <alignment vertical="center"/>
    </xf>
    <xf numFmtId="0" fontId="64" fillId="55" borderId="23" applyNumberFormat="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0" fillId="0" borderId="0"/>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50" fillId="0" borderId="16" applyNumberFormat="0" applyFill="0" applyAlignment="0" applyProtection="0">
      <alignment vertical="center"/>
    </xf>
    <xf numFmtId="0" fontId="50" fillId="0" borderId="16" applyNumberFormat="0" applyFill="0" applyAlignment="0" applyProtection="0">
      <alignment vertical="center"/>
    </xf>
    <xf numFmtId="0" fontId="50" fillId="0" borderId="16" applyNumberFormat="0" applyFill="0" applyAlignment="0" applyProtection="0">
      <alignment vertical="center"/>
    </xf>
    <xf numFmtId="0" fontId="50" fillId="0" borderId="16" applyNumberFormat="0" applyFill="0" applyAlignment="0" applyProtection="0">
      <alignment vertical="center"/>
    </xf>
    <xf numFmtId="0" fontId="50" fillId="0" borderId="16" applyNumberFormat="0" applyFill="0" applyAlignment="0" applyProtection="0">
      <alignment vertical="center"/>
    </xf>
    <xf numFmtId="179" fontId="40" fillId="0" borderId="0" applyFont="0" applyFill="0" applyBorder="0" applyAlignment="0" applyProtection="0"/>
    <xf numFmtId="178" fontId="40" fillId="0" borderId="0" applyFont="0" applyFill="0" applyBorder="0" applyAlignment="0" applyProtection="0"/>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11"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11"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38" fillId="18" borderId="0" applyNumberFormat="0" applyBorder="0" applyAlignment="0" applyProtection="0">
      <alignment vertical="center"/>
    </xf>
    <xf numFmtId="0" fontId="24" fillId="3" borderId="0" applyNumberFormat="0" applyBorder="0" applyAlignment="0" applyProtection="0">
      <alignment vertical="center"/>
    </xf>
    <xf numFmtId="0" fontId="38" fillId="18"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38" fillId="18" borderId="0" applyNumberFormat="0" applyBorder="0" applyAlignment="0" applyProtection="0">
      <alignment vertical="center"/>
    </xf>
    <xf numFmtId="0" fontId="24" fillId="3"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8" fillId="18" borderId="0" applyNumberFormat="0" applyBorder="0" applyAlignment="0" applyProtection="0">
      <alignment vertical="center"/>
    </xf>
    <xf numFmtId="0" fontId="38" fillId="18" borderId="0" applyNumberFormat="0" applyBorder="0" applyAlignment="0" applyProtection="0">
      <alignment vertical="center"/>
    </xf>
    <xf numFmtId="0" fontId="38" fillId="18" borderId="0" applyNumberFormat="0" applyBorder="0" applyAlignment="0" applyProtection="0">
      <alignment vertical="center"/>
    </xf>
    <xf numFmtId="0" fontId="38" fillId="18" borderId="0" applyNumberFormat="0" applyBorder="0" applyAlignment="0" applyProtection="0">
      <alignment vertical="center"/>
    </xf>
    <xf numFmtId="0" fontId="33" fillId="12" borderId="9" applyNumberFormat="0" applyAlignment="0" applyProtection="0">
      <alignment vertical="center"/>
    </xf>
    <xf numFmtId="0" fontId="33" fillId="12" borderId="9" applyNumberFormat="0" applyAlignment="0" applyProtection="0">
      <alignment vertical="center"/>
    </xf>
    <xf numFmtId="0" fontId="33" fillId="12" borderId="9" applyNumberFormat="0" applyAlignment="0" applyProtection="0">
      <alignment vertical="center"/>
    </xf>
    <xf numFmtId="0" fontId="33" fillId="12" borderId="9" applyNumberFormat="0" applyAlignment="0" applyProtection="0">
      <alignment vertical="center"/>
    </xf>
    <xf numFmtId="0" fontId="33" fillId="12" borderId="9" applyNumberFormat="0" applyAlignment="0" applyProtection="0">
      <alignment vertical="center"/>
    </xf>
    <xf numFmtId="0" fontId="33" fillId="12" borderId="9" applyNumberFormat="0" applyAlignment="0" applyProtection="0">
      <alignment vertical="center"/>
    </xf>
    <xf numFmtId="0" fontId="33" fillId="12" borderId="9" applyNumberFormat="0" applyAlignment="0" applyProtection="0">
      <alignment vertical="center"/>
    </xf>
    <xf numFmtId="0" fontId="33" fillId="12" borderId="9" applyNumberFormat="0" applyAlignment="0" applyProtection="0">
      <alignment vertical="center"/>
    </xf>
    <xf numFmtId="0" fontId="33" fillId="12" borderId="9" applyNumberFormat="0" applyAlignment="0" applyProtection="0">
      <alignment vertical="center"/>
    </xf>
    <xf numFmtId="0" fontId="33" fillId="12" borderId="9" applyNumberFormat="0" applyAlignment="0" applyProtection="0">
      <alignment vertical="center"/>
    </xf>
    <xf numFmtId="0" fontId="33" fillId="12" borderId="9" applyNumberFormat="0" applyAlignment="0" applyProtection="0">
      <alignment vertical="center"/>
    </xf>
    <xf numFmtId="0" fontId="31" fillId="9" borderId="7" applyNumberFormat="0" applyAlignment="0" applyProtection="0">
      <alignment vertical="center"/>
    </xf>
    <xf numFmtId="0" fontId="31" fillId="9" borderId="7" applyNumberFormat="0" applyAlignment="0" applyProtection="0">
      <alignment vertical="center"/>
    </xf>
    <xf numFmtId="0" fontId="31" fillId="9" borderId="7" applyNumberFormat="0" applyAlignment="0" applyProtection="0">
      <alignment vertical="center"/>
    </xf>
    <xf numFmtId="0" fontId="31" fillId="9" borderId="7" applyNumberFormat="0" applyAlignment="0" applyProtection="0">
      <alignment vertical="center"/>
    </xf>
    <xf numFmtId="0" fontId="31" fillId="9" borderId="7" applyNumberFormat="0" applyAlignment="0" applyProtection="0">
      <alignment vertical="center"/>
    </xf>
    <xf numFmtId="0" fontId="31" fillId="9" borderId="7" applyNumberFormat="0" applyAlignment="0" applyProtection="0">
      <alignment vertical="center"/>
    </xf>
    <xf numFmtId="0" fontId="31" fillId="9" borderId="7" applyNumberFormat="0" applyAlignment="0" applyProtection="0">
      <alignment vertical="center"/>
    </xf>
    <xf numFmtId="0" fontId="31" fillId="9" borderId="7" applyNumberFormat="0" applyAlignment="0" applyProtection="0">
      <alignment vertical="center"/>
    </xf>
    <xf numFmtId="0" fontId="31" fillId="9" borderId="7" applyNumberFormat="0" applyAlignment="0" applyProtection="0">
      <alignment vertical="center"/>
    </xf>
    <xf numFmtId="0" fontId="31" fillId="9" borderId="7" applyNumberFormat="0" applyAlignment="0" applyProtection="0">
      <alignment vertical="center"/>
    </xf>
    <xf numFmtId="0" fontId="27" fillId="16" borderId="11" applyNumberFormat="0" applyFont="0" applyAlignment="0" applyProtection="0">
      <alignment vertical="center"/>
    </xf>
    <xf numFmtId="0" fontId="27" fillId="16" borderId="11" applyNumberFormat="0" applyFont="0" applyAlignment="0" applyProtection="0">
      <alignment vertical="center"/>
    </xf>
    <xf numFmtId="0" fontId="27" fillId="16" borderId="11" applyNumberFormat="0" applyFont="0" applyAlignment="0" applyProtection="0">
      <alignment vertical="center"/>
    </xf>
    <xf numFmtId="0" fontId="27" fillId="16" borderId="11" applyNumberFormat="0" applyFont="0" applyAlignment="0" applyProtection="0">
      <alignment vertical="center"/>
    </xf>
    <xf numFmtId="0" fontId="27" fillId="16" borderId="11" applyNumberFormat="0" applyFont="0" applyAlignment="0" applyProtection="0">
      <alignment vertical="center"/>
    </xf>
    <xf numFmtId="0" fontId="0" fillId="0" borderId="0"/>
    <xf numFmtId="0" fontId="27" fillId="0" borderId="0"/>
    <xf numFmtId="0" fontId="0" fillId="0" borderId="0">
      <alignment vertical="center"/>
    </xf>
  </cellStyleXfs>
  <cellXfs count="90">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3" fillId="0" borderId="2" xfId="0" applyFont="1" applyBorder="1" applyAlignment="1">
      <alignment horizontal="center" vertical="center" wrapText="1"/>
    </xf>
    <xf numFmtId="0" fontId="4" fillId="2" borderId="3" xfId="1337" applyFont="1" applyFill="1" applyBorder="1" applyAlignment="1">
      <alignment horizontal="center" vertical="center" wrapText="1"/>
    </xf>
    <xf numFmtId="0" fontId="0" fillId="0" borderId="3" xfId="0" applyBorder="1" applyAlignment="1">
      <alignment horizontal="center" vertical="center" wrapText="1"/>
    </xf>
    <xf numFmtId="180" fontId="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180" fontId="6"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180" fontId="8" fillId="0" borderId="2" xfId="1888" applyNumberFormat="1" applyFont="1" applyFill="1" applyBorder="1" applyAlignment="1">
      <alignment horizontal="center" vertical="center" wrapText="1" shrinkToFit="1"/>
    </xf>
    <xf numFmtId="180" fontId="9" fillId="0" borderId="2" xfId="0" applyNumberFormat="1" applyFont="1" applyFill="1" applyBorder="1" applyAlignment="1">
      <alignment horizontal="center" vertical="center" wrapText="1"/>
    </xf>
    <xf numFmtId="180" fontId="9" fillId="0" borderId="2" xfId="1546" applyNumberFormat="1" applyFont="1" applyFill="1" applyBorder="1" applyAlignment="1">
      <alignment horizontal="center" vertical="center" wrapText="1"/>
    </xf>
    <xf numFmtId="0" fontId="4" fillId="0" borderId="4" xfId="1774" applyFont="1" applyBorder="1" applyAlignment="1">
      <alignment horizontal="center" vertical="center" wrapText="1"/>
    </xf>
    <xf numFmtId="0" fontId="8" fillId="0" borderId="2" xfId="1888" applyFont="1" applyBorder="1" applyAlignment="1">
      <alignment horizontal="center" vertical="center" wrapText="1"/>
    </xf>
    <xf numFmtId="0" fontId="3" fillId="0" borderId="2" xfId="0" applyFont="1" applyFill="1" applyBorder="1" applyAlignment="1">
      <alignment horizontal="center" vertical="center" wrapText="1"/>
    </xf>
    <xf numFmtId="181" fontId="3" fillId="0" borderId="2" xfId="0" applyNumberFormat="1" applyFont="1" applyFill="1" applyBorder="1" applyAlignment="1">
      <alignment horizontal="center" vertical="center" wrapText="1"/>
    </xf>
    <xf numFmtId="181" fontId="3" fillId="0" borderId="2" xfId="0" applyNumberFormat="1" applyFont="1" applyBorder="1" applyAlignment="1">
      <alignment horizontal="center" vertical="center" wrapText="1"/>
    </xf>
    <xf numFmtId="0" fontId="10" fillId="0" borderId="0" xfId="0" applyFont="1" applyFill="1" applyAlignment="1">
      <alignment vertical="center"/>
    </xf>
    <xf numFmtId="0" fontId="4" fillId="2" borderId="2" xfId="1337" applyFont="1" applyFill="1" applyBorder="1" applyAlignment="1">
      <alignment horizontal="center" vertical="center" wrapText="1"/>
    </xf>
    <xf numFmtId="0" fontId="0" fillId="0" borderId="2" xfId="0" applyBorder="1" applyAlignment="1">
      <alignment horizontal="center" vertical="center" wrapText="1"/>
    </xf>
    <xf numFmtId="180" fontId="8" fillId="0" borderId="5"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4" fillId="0" borderId="2" xfId="1774" applyFont="1" applyBorder="1" applyAlignment="1">
      <alignment horizontal="center" vertical="center" wrapText="1"/>
    </xf>
    <xf numFmtId="180" fontId="11" fillId="0" borderId="0" xfId="0" applyNumberFormat="1" applyFont="1" applyAlignment="1">
      <alignment vertical="center" wrapText="1"/>
    </xf>
    <xf numFmtId="0" fontId="12" fillId="0" borderId="0" xfId="0" applyFont="1">
      <alignment vertical="center"/>
    </xf>
    <xf numFmtId="0" fontId="2" fillId="0" borderId="2" xfId="0" applyFont="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Border="1" applyAlignment="1">
      <alignment horizontal="center" vertical="center" wrapText="1"/>
    </xf>
    <xf numFmtId="180" fontId="12" fillId="0" borderId="2" xfId="0" applyNumberFormat="1" applyFont="1" applyFill="1" applyBorder="1" applyAlignment="1">
      <alignment horizontal="center" vertical="center" wrapText="1"/>
    </xf>
    <xf numFmtId="180" fontId="12" fillId="0" borderId="2" xfId="1546" applyNumberFormat="1" applyFont="1" applyFill="1" applyBorder="1" applyAlignment="1">
      <alignment horizontal="center" vertical="center" wrapText="1"/>
    </xf>
    <xf numFmtId="180" fontId="8" fillId="0" borderId="2" xfId="0" applyNumberFormat="1" applyFont="1" applyBorder="1" applyAlignment="1">
      <alignment horizontal="center" vertical="center" wrapText="1"/>
    </xf>
    <xf numFmtId="180" fontId="9" fillId="0" borderId="2" xfId="0" applyNumberFormat="1" applyFont="1" applyBorder="1" applyAlignment="1">
      <alignment horizontal="center" vertical="center" wrapText="1"/>
    </xf>
    <xf numFmtId="49" fontId="3" fillId="2" borderId="2" xfId="0" applyNumberFormat="1" applyFont="1" applyFill="1" applyBorder="1" applyAlignment="1">
      <alignment horizontal="center" vertical="center" wrapText="1"/>
    </xf>
    <xf numFmtId="180" fontId="3" fillId="0" borderId="2" xfId="1888" applyNumberFormat="1" applyFont="1" applyFill="1" applyBorder="1" applyAlignment="1">
      <alignment horizontal="center" vertical="center" wrapText="1" shrinkToFit="1"/>
    </xf>
    <xf numFmtId="0" fontId="7" fillId="0" borderId="0" xfId="0" applyFont="1">
      <alignment vertical="center"/>
    </xf>
    <xf numFmtId="49" fontId="8" fillId="0" borderId="2" xfId="0" applyNumberFormat="1" applyFont="1" applyFill="1" applyBorder="1" applyAlignment="1">
      <alignment horizontal="center" vertical="center" wrapText="1"/>
    </xf>
    <xf numFmtId="49" fontId="7" fillId="0" borderId="0" xfId="0" applyNumberFormat="1" applyFont="1">
      <alignment vertical="center"/>
    </xf>
    <xf numFmtId="182" fontId="3" fillId="2" borderId="2" xfId="0" applyNumberFormat="1" applyFont="1" applyFill="1" applyBorder="1" applyAlignment="1">
      <alignment horizontal="center" vertical="center" wrapText="1"/>
    </xf>
    <xf numFmtId="0" fontId="0" fillId="0" borderId="0" xfId="0" applyBorder="1">
      <alignment vertical="center"/>
    </xf>
    <xf numFmtId="0" fontId="12" fillId="0" borderId="0" xfId="0" applyFont="1" applyFill="1">
      <alignment vertical="center"/>
    </xf>
    <xf numFmtId="0" fontId="9" fillId="0" borderId="0" xfId="0" applyFont="1" applyAlignment="1">
      <alignment horizontal="center" vertical="center"/>
    </xf>
    <xf numFmtId="0" fontId="13" fillId="0" borderId="0" xfId="0" applyFont="1" applyFill="1" applyAlignment="1">
      <alignment horizontal="center" vertical="center"/>
    </xf>
    <xf numFmtId="0" fontId="12" fillId="0" borderId="0" xfId="0" applyFont="1" applyFill="1" applyAlignment="1">
      <alignment horizontal="center" vertical="center"/>
    </xf>
    <xf numFmtId="0" fontId="0" fillId="0" borderId="0" xfId="0" applyFill="1">
      <alignment vertical="center"/>
    </xf>
    <xf numFmtId="0" fontId="9" fillId="0" borderId="0" xfId="0" applyFont="1" applyBorder="1" applyAlignment="1">
      <alignment horizontal="center" vertical="center"/>
    </xf>
    <xf numFmtId="49" fontId="9" fillId="0" borderId="0" xfId="0" applyNumberFormat="1" applyFont="1" applyFill="1" applyBorder="1" applyAlignment="1">
      <alignment horizontal="center" vertical="center" wrapText="1"/>
    </xf>
    <xf numFmtId="0" fontId="14" fillId="0" borderId="0" xfId="0" applyFont="1">
      <alignment vertical="center"/>
    </xf>
    <xf numFmtId="0" fontId="12" fillId="0" borderId="0" xfId="0" applyFont="1" applyAlignment="1">
      <alignment horizontal="center" vertical="center"/>
    </xf>
    <xf numFmtId="0" fontId="3" fillId="0" borderId="0" xfId="0" applyFont="1" applyAlignment="1">
      <alignment horizontal="center" vertical="center"/>
    </xf>
    <xf numFmtId="49" fontId="3"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top" wrapText="1"/>
    </xf>
    <xf numFmtId="0" fontId="3" fillId="0" borderId="0" xfId="0" applyFont="1" applyBorder="1" applyAlignment="1">
      <alignment horizontal="center" vertical="center"/>
    </xf>
    <xf numFmtId="49" fontId="3" fillId="2" borderId="0" xfId="0" applyNumberFormat="1" applyFont="1" applyFill="1" applyBorder="1" applyAlignment="1">
      <alignment horizontal="center" vertical="center" wrapText="1"/>
    </xf>
    <xf numFmtId="0" fontId="3" fillId="0" borderId="0" xfId="0" applyFont="1" applyAlignment="1">
      <alignment wrapText="1"/>
    </xf>
    <xf numFmtId="180" fontId="13" fillId="0" borderId="0" xfId="0" applyNumberFormat="1" applyFont="1" applyFill="1" applyAlignment="1">
      <alignment vertical="center" wrapText="1"/>
    </xf>
    <xf numFmtId="180" fontId="15" fillId="0" borderId="0" xfId="0" applyNumberFormat="1" applyFont="1" applyFill="1" applyAlignment="1">
      <alignment vertical="center" wrapText="1"/>
    </xf>
    <xf numFmtId="0" fontId="12" fillId="0" borderId="0" xfId="0" applyFont="1" applyFill="1" applyAlignment="1">
      <alignment vertical="center" wrapText="1"/>
    </xf>
    <xf numFmtId="0" fontId="0" fillId="0" borderId="0" xfId="0" applyFont="1">
      <alignment vertical="center"/>
    </xf>
    <xf numFmtId="180" fontId="11" fillId="0" borderId="0" xfId="0" applyNumberFormat="1" applyFont="1" applyAlignment="1">
      <alignment horizontal="center" vertical="center" wrapText="1"/>
    </xf>
    <xf numFmtId="180" fontId="14" fillId="0" borderId="0" xfId="0" applyNumberFormat="1" applyFont="1" applyAlignment="1">
      <alignment horizontal="center" vertical="center" wrapText="1"/>
    </xf>
    <xf numFmtId="180" fontId="14" fillId="0" borderId="0" xfId="0" applyNumberFormat="1" applyFont="1" applyAlignment="1">
      <alignment vertical="center" wrapText="1"/>
    </xf>
    <xf numFmtId="180" fontId="16" fillId="0" borderId="0" xfId="0" applyNumberFormat="1" applyFont="1" applyAlignment="1">
      <alignment horizontal="center" vertical="center" wrapText="1"/>
    </xf>
    <xf numFmtId="180" fontId="16" fillId="0" borderId="0" xfId="0" applyNumberFormat="1"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12" fillId="2" borderId="0" xfId="0" applyFont="1" applyFill="1" applyAlignment="1">
      <alignment vertical="center" wrapText="1"/>
    </xf>
    <xf numFmtId="180" fontId="17" fillId="0" borderId="2" xfId="0" applyNumberFormat="1" applyFont="1" applyBorder="1" applyAlignment="1">
      <alignment horizontal="center" vertical="center" wrapText="1"/>
    </xf>
    <xf numFmtId="49" fontId="18" fillId="0" borderId="2" xfId="0" applyNumberFormat="1" applyFont="1" applyFill="1" applyBorder="1" applyAlignment="1">
      <alignment horizontal="center" vertical="center" wrapText="1"/>
    </xf>
    <xf numFmtId="180" fontId="18" fillId="0" borderId="2" xfId="1888" applyNumberFormat="1" applyFont="1" applyFill="1" applyBorder="1" applyAlignment="1">
      <alignment horizontal="center" vertical="center" wrapText="1" shrinkToFit="1"/>
    </xf>
    <xf numFmtId="0" fontId="0" fillId="0" borderId="2" xfId="0" applyFont="1" applyBorder="1" applyAlignment="1">
      <alignment vertical="center" wrapText="1"/>
    </xf>
    <xf numFmtId="49" fontId="8" fillId="0" borderId="2" xfId="0" applyNumberFormat="1" applyFont="1" applyFill="1" applyBorder="1" applyAlignment="1">
      <alignment horizontal="left" vertical="center" wrapText="1"/>
    </xf>
    <xf numFmtId="0" fontId="3" fillId="2"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180" fontId="3" fillId="0" borderId="2" xfId="0"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49" fontId="20" fillId="0" borderId="2" xfId="0" applyNumberFormat="1" applyFont="1" applyFill="1" applyBorder="1" applyAlignment="1">
      <alignment horizontal="center" vertical="center" wrapText="1"/>
    </xf>
    <xf numFmtId="0" fontId="3" fillId="0" borderId="2" xfId="0" applyFont="1" applyBorder="1" applyAlignment="1">
      <alignment horizontal="center" vertical="center"/>
    </xf>
    <xf numFmtId="49" fontId="12"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23" fillId="0" borderId="2" xfId="0" applyFont="1" applyBorder="1" applyAlignment="1">
      <alignment horizontal="center" vertical="center"/>
    </xf>
    <xf numFmtId="0" fontId="12" fillId="0" borderId="2"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49" fontId="8" fillId="0" borderId="2" xfId="0" applyNumberFormat="1" applyFont="1" applyFill="1" applyBorder="1" applyAlignment="1" quotePrefix="1">
      <alignment horizontal="center" vertical="center" wrapText="1"/>
    </xf>
    <xf numFmtId="0" fontId="3" fillId="0" borderId="2" xfId="0" applyFont="1" applyBorder="1" applyAlignment="1" quotePrefix="1">
      <alignment horizontal="center" vertical="center" wrapText="1"/>
    </xf>
  </cellXfs>
  <cellStyles count="2082">
    <cellStyle name="常规" xfId="0" builtinId="0"/>
    <cellStyle name="常规 3 4 4 3 2" xfId="1"/>
    <cellStyle name="常规 3 9 4" xfId="2"/>
    <cellStyle name="货币[0]" xfId="3" builtinId="7"/>
    <cellStyle name="常规 3 2 4 2 2 3" xfId="4"/>
    <cellStyle name="20% - 强调文字颜色 1 2" xfId="5"/>
    <cellStyle name="常规 3 2 4 5 2" xfId="6"/>
    <cellStyle name="20% - 强调文字颜色 3" xfId="7" builtinId="38"/>
    <cellStyle name="强调文字颜色 2 3 2" xfId="8"/>
    <cellStyle name="输入" xfId="9" builtinId="20"/>
    <cellStyle name="标题 1 3 5" xfId="10"/>
    <cellStyle name="20% - 强调文字颜色 3 2 3 3" xfId="11"/>
    <cellStyle name="常规 3 2 5 3 3" xfId="12"/>
    <cellStyle name="汇总 6" xfId="13"/>
    <cellStyle name="常规 39" xfId="14"/>
    <cellStyle name="常规 44" xfId="15"/>
    <cellStyle name="货币" xfId="16" builtinId="4"/>
    <cellStyle name="常规 3 14" xfId="17"/>
    <cellStyle name="标题 2 2 3 2" xfId="18"/>
    <cellStyle name="40% - 强调文字颜色 1 3 5" xfId="19"/>
    <cellStyle name="常规 2 31" xfId="20"/>
    <cellStyle name="常规 2 26" xfId="21"/>
    <cellStyle name="60% - 强调文字颜色 1 3 5" xfId="22"/>
    <cellStyle name="常规 3 4 3" xfId="23"/>
    <cellStyle name="千位分隔[0]" xfId="24" builtinId="6"/>
    <cellStyle name="40% - 强调文字颜色 3" xfId="25" builtinId="39"/>
    <cellStyle name="常规 26 2" xfId="26"/>
    <cellStyle name="常规 31 2" xfId="27"/>
    <cellStyle name="40% - 强调文字颜色 4 3 4" xfId="28"/>
    <cellStyle name="常规 3 6 2 4 3" xfId="29"/>
    <cellStyle name="差" xfId="30" builtinId="27"/>
    <cellStyle name="常规 7 3" xfId="31"/>
    <cellStyle name="千位分隔" xfId="32" builtinId="3"/>
    <cellStyle name="常规 12 2 3" xfId="33"/>
    <cellStyle name="60% - 强调文字颜色 3" xfId="34" builtinId="40"/>
    <cellStyle name="常规 3 6 3" xfId="35"/>
    <cellStyle name="差_概算_招标工程量清单20130402" xfId="36"/>
    <cellStyle name="60% - 强调文字颜色 6 3 2" xfId="37"/>
    <cellStyle name="常规 3 2 3 5 7" xfId="38"/>
    <cellStyle name="常规 3 4 2 2 2 7" xfId="39"/>
    <cellStyle name="强调文字颜色 5 3 3" xfId="40"/>
    <cellStyle name="超链接" xfId="41" builtinId="8"/>
    <cellStyle name="常规 3 2 3 3 2 3 4" xfId="42"/>
    <cellStyle name="60% - 强调文字颜色 5 4 2" xfId="43"/>
    <cellStyle name="常规 2 7 3" xfId="44"/>
    <cellStyle name="20% - 强调文字颜色 1 11" xfId="45"/>
    <cellStyle name="40% - 强调文字颜色 2 12" xfId="46"/>
    <cellStyle name="百分比" xfId="47" builtinId="5"/>
    <cellStyle name="常规 3 2 6 2 4 2" xfId="48"/>
    <cellStyle name="40% - 强调文字颜色 6 4 2" xfId="49"/>
    <cellStyle name="60% - 强调文字颜色 4 2 2 2" xfId="50"/>
    <cellStyle name="强调文字颜色 3 2 3 2" xfId="51"/>
    <cellStyle name="已访问的超链接" xfId="52" builtinId="9"/>
    <cellStyle name="注释" xfId="53" builtinId="10"/>
    <cellStyle name="60% - 强调文字颜色 2 3" xfId="54"/>
    <cellStyle name="20% - 强调文字颜色 4 5" xfId="55"/>
    <cellStyle name="40% - 强调文字颜色 3 9" xfId="56"/>
    <cellStyle name="常规 3 4 5 3 4" xfId="57"/>
    <cellStyle name="常规 12 2 2" xfId="58"/>
    <cellStyle name="60% - 强调文字颜色 2" xfId="59" builtinId="36"/>
    <cellStyle name="常规 3 2 4 2 2 3 3" xfId="60"/>
    <cellStyle name="标题 4" xfId="61" builtinId="19"/>
    <cellStyle name="常规 3 2 4 3 7" xfId="62"/>
    <cellStyle name="注释 5" xfId="63"/>
    <cellStyle name="60% - 强调文字颜色 2 3 5" xfId="64"/>
    <cellStyle name="警告文本" xfId="65" builtinId="11"/>
    <cellStyle name="常规 4 2 2 3" xfId="66"/>
    <cellStyle name="常规 4 4 3" xfId="67"/>
    <cellStyle name="常规 6 5" xfId="68"/>
    <cellStyle name="60% - 强调文字颜色 6 8" xfId="69"/>
    <cellStyle name="常规 3 2 4 2 4" xfId="70"/>
    <cellStyle name="60% - 强调文字颜色 2 2 2" xfId="71"/>
    <cellStyle name="40% - 强调文字颜色 3 10" xfId="72"/>
    <cellStyle name="强调文字颜色 1 2 3" xfId="73"/>
    <cellStyle name="20% - 强调文字颜色 4 4 2" xfId="74"/>
    <cellStyle name="标题" xfId="75" builtinId="15"/>
    <cellStyle name="解释性文本" xfId="76" builtinId="53"/>
    <cellStyle name="20% - 强调文字颜色 5 3 3" xfId="77"/>
    <cellStyle name="常规 3 4 6 3" xfId="78"/>
    <cellStyle name="标题 1" xfId="79" builtinId="16"/>
    <cellStyle name="常规 3 2 4 2 4 2" xfId="80"/>
    <cellStyle name="差 7" xfId="81"/>
    <cellStyle name="60% - 强调文字颜色 2 2 2 2" xfId="82"/>
    <cellStyle name="强调文字颜色 1 2 3 2" xfId="83"/>
    <cellStyle name="20% - 强调文字颜色 5 3 4" xfId="84"/>
    <cellStyle name="常规 3 4 6 4" xfId="85"/>
    <cellStyle name="标题 2" xfId="86" builtinId="17"/>
    <cellStyle name="20% - 强调文字颜色 5 2 3 3" xfId="87"/>
    <cellStyle name="40% - 强调文字颜色 3 8" xfId="88"/>
    <cellStyle name="常规 3 4 5 3 3" xfId="89"/>
    <cellStyle name="常规 3 2 4 3 2 4" xfId="90"/>
    <cellStyle name="常规 4 11" xfId="91"/>
    <cellStyle name="60% - 强调文字颜色 1" xfId="92" builtinId="32"/>
    <cellStyle name="20% - 强调文字颜色 5 3 5" xfId="93"/>
    <cellStyle name="常规 3 4 6 5" xfId="94"/>
    <cellStyle name="百分比 6" xfId="95"/>
    <cellStyle name="常规 3 2 4 2 2 3 2" xfId="96"/>
    <cellStyle name="常规 3 2 4 2 4 3" xfId="97"/>
    <cellStyle name="差 8" xfId="98"/>
    <cellStyle name="60% - 强调文字颜色 2 2 2 3" xfId="99"/>
    <cellStyle name="标题 3" xfId="100" builtinId="18"/>
    <cellStyle name="60% - 强调文字颜色 4" xfId="101" builtinId="44"/>
    <cellStyle name="输出" xfId="102" builtinId="21"/>
    <cellStyle name="20% - 强调文字颜色 2 4 2" xfId="103"/>
    <cellStyle name="常规 85" xfId="104"/>
    <cellStyle name="常规 90" xfId="105"/>
    <cellStyle name="常规 26" xfId="106"/>
    <cellStyle name="40% - 强调文字颜色 3 3 3" xfId="107"/>
    <cellStyle name="常规 31" xfId="108"/>
    <cellStyle name="计算" xfId="109" builtinId="22"/>
    <cellStyle name="40% - 强调文字颜色 4 2" xfId="110"/>
    <cellStyle name="检查单元格" xfId="111" builtinId="23"/>
    <cellStyle name="20% - 强调文字颜色 6" xfId="112" builtinId="50"/>
    <cellStyle name="常规 3 2 3 7 4" xfId="113"/>
    <cellStyle name="强调文字颜色 2" xfId="114" builtinId="33"/>
    <cellStyle name="40% - 强调文字颜色 4 2 3 3" xfId="115"/>
    <cellStyle name="常规 3 2 4 3 4 3" xfId="116"/>
    <cellStyle name="注释 2 3" xfId="117"/>
    <cellStyle name="40% - 强调文字颜色 5 7" xfId="118"/>
    <cellStyle name="链接单元格" xfId="119" builtinId="24"/>
    <cellStyle name="20% - 强调文字颜色 6 3 5" xfId="120"/>
    <cellStyle name="常规 3 2 6 2 5" xfId="121"/>
    <cellStyle name="40% - 强调文字颜色 6 5" xfId="122"/>
    <cellStyle name="60% - 强调文字颜色 4 2 3" xfId="123"/>
    <cellStyle name="适中 2 5" xfId="124"/>
    <cellStyle name="常规 3 2 3 6 2 2" xfId="125"/>
    <cellStyle name="差_概算" xfId="126"/>
    <cellStyle name="强调文字颜色 3 2 4" xfId="127"/>
    <cellStyle name="汇总" xfId="128" builtinId="25"/>
    <cellStyle name="好" xfId="129" builtinId="26"/>
    <cellStyle name="差 2 3 2" xfId="130"/>
    <cellStyle name="常规 3 2 6 8" xfId="131"/>
    <cellStyle name="60% - 强调文字颜色 3 2 3 2" xfId="132"/>
    <cellStyle name="输出 3 3" xfId="133"/>
    <cellStyle name="常规 3 4 7 3 2" xfId="134"/>
    <cellStyle name="适中 8" xfId="135"/>
    <cellStyle name="20% - 强调文字颜色 3 3" xfId="136"/>
    <cellStyle name="常规 3 2 6" xfId="137"/>
    <cellStyle name="适中" xfId="138" builtinId="28"/>
    <cellStyle name="20% - 强调文字颜色 5" xfId="139" builtinId="46"/>
    <cellStyle name="常规 3 2 4 5 4" xfId="140"/>
    <cellStyle name="常规 3 2 3 7 3" xfId="141"/>
    <cellStyle name="强调文字颜色 1" xfId="142" builtinId="29"/>
    <cellStyle name="常规 2 2 2 4" xfId="143"/>
    <cellStyle name="40% - 强调文字颜色 4 2 3 2" xfId="144"/>
    <cellStyle name="20% - 强调文字颜色 1" xfId="145" builtinId="30"/>
    <cellStyle name="标题 5 4" xfId="146"/>
    <cellStyle name="常规 2 8 2 2 2" xfId="147"/>
    <cellStyle name="40% - 强调文字颜色 1" xfId="148" builtinId="31"/>
    <cellStyle name="常规 52 2 3" xfId="149"/>
    <cellStyle name="40% - 强调文字颜色 4 3 2" xfId="150"/>
    <cellStyle name="20% - 强调文字颜色 2" xfId="151" builtinId="34"/>
    <cellStyle name="标题 5 5" xfId="152"/>
    <cellStyle name="40% - 强调文字颜色 4 3 3" xfId="153"/>
    <cellStyle name="常规 3 6 2 4 2" xfId="154"/>
    <cellStyle name="40% - 强调文字颜色 2" xfId="155" builtinId="35"/>
    <cellStyle name="常规 3 2 3 7 5" xfId="156"/>
    <cellStyle name="强调文字颜色 3" xfId="157" builtinId="37"/>
    <cellStyle name="常规 3 2 3 7 6" xfId="158"/>
    <cellStyle name="常规 3 8 2" xfId="159"/>
    <cellStyle name="强调文字颜色 4" xfId="160" builtinId="41"/>
    <cellStyle name="20% - 强调文字颜色 4" xfId="161" builtinId="42"/>
    <cellStyle name="标题 5 3 2" xfId="162"/>
    <cellStyle name="常规 3 2 4 5 3" xfId="163"/>
    <cellStyle name="40% - 强调文字颜色 4 3 5" xfId="164"/>
    <cellStyle name="40% - 强调文字颜色 4" xfId="165" builtinId="43"/>
    <cellStyle name="常规 3 2 3 7 7" xfId="166"/>
    <cellStyle name="常规 3 8 3" xfId="167"/>
    <cellStyle name="强调文字颜色 5" xfId="168" builtinId="45"/>
    <cellStyle name="60% - 强调文字颜色 5 2 2 2" xfId="169"/>
    <cellStyle name="40% - 强调文字颜色 5" xfId="170" builtinId="47"/>
    <cellStyle name="标题 1 4 2" xfId="171"/>
    <cellStyle name="60% - 强调文字颜色 5" xfId="172" builtinId="48"/>
    <cellStyle name="常规 3 4 4 2 2" xfId="173"/>
    <cellStyle name="常规 3 8 4" xfId="174"/>
    <cellStyle name="强调文字颜色 6" xfId="175" builtinId="49"/>
    <cellStyle name="60% - 强调文字颜色 5 2 2 3" xfId="176"/>
    <cellStyle name="适中 2" xfId="177"/>
    <cellStyle name="20% - 强调文字颜色 3 3 2" xfId="178"/>
    <cellStyle name="常规 3 2 6 2" xfId="179"/>
    <cellStyle name="40% - 强调文字颜色 6" xfId="180" builtinId="51"/>
    <cellStyle name="60% - 强调文字颜色 6" xfId="181" builtinId="52"/>
    <cellStyle name="20% - 强调文字颜色 1 2 2 2" xfId="182"/>
    <cellStyle name="常规 3 2 4 2 2 3 4" xfId="183"/>
    <cellStyle name="标题 5" xfId="184"/>
    <cellStyle name="_ET_STYLE_NoName_00_" xfId="185"/>
    <cellStyle name="常规 3 2 4 3 5" xfId="186"/>
    <cellStyle name="注释 3" xfId="187"/>
    <cellStyle name="60% - 强调文字颜色 2 3 3" xfId="188"/>
    <cellStyle name="差_2008.08.20总估算_招标工程量清单20130402" xfId="189"/>
    <cellStyle name="常规 6 3" xfId="190"/>
    <cellStyle name="_ET_STYLE_NoName_00_ 2" xfId="191"/>
    <cellStyle name="40% - 强调文字颜色 2 2" xfId="192"/>
    <cellStyle name="常规 3 7 2 4 3" xfId="193"/>
    <cellStyle name="常规 2 3 2 4" xfId="194"/>
    <cellStyle name="20% - 强调文字颜色 1 2 3" xfId="195"/>
    <cellStyle name="常规 3 2 3 2 2 3 4" xfId="196"/>
    <cellStyle name="20% - 强调文字颜色 1 3" xfId="197"/>
    <cellStyle name="强调文字颜色 2 2 2 2" xfId="198"/>
    <cellStyle name="40% - 强调文字颜色 2 2 2" xfId="199"/>
    <cellStyle name="20% - 强调文字颜色 1 2 3 2" xfId="200"/>
    <cellStyle name="强调文字颜色 4 4 2" xfId="201"/>
    <cellStyle name="20% - 强调文字颜色 1 10" xfId="202"/>
    <cellStyle name="40% - 强调文字颜色 2 11" xfId="203"/>
    <cellStyle name="常规 3 2 3 2 6 3" xfId="204"/>
    <cellStyle name="20% - 强调文字颜色 1 12" xfId="205"/>
    <cellStyle name="常规 3 2 3 7 4 2" xfId="206"/>
    <cellStyle name="常规 11 4" xfId="207"/>
    <cellStyle name="常规 3 4 2 3 4 2" xfId="208"/>
    <cellStyle name="链接单元格 3 2 2" xfId="209"/>
    <cellStyle name="20% - 强调文字颜色 1 2 2" xfId="210"/>
    <cellStyle name="常规 3 2 3 2 2 3 3" xfId="211"/>
    <cellStyle name="40% - 强调文字颜色 2 2 3" xfId="212"/>
    <cellStyle name="20% - 强调文字颜色 1 2 3 3" xfId="213"/>
    <cellStyle name="20% - 强调文字颜色 1 2 4" xfId="214"/>
    <cellStyle name="40% - 强调文字颜色 4 10" xfId="215"/>
    <cellStyle name="40% - 强调文字颜色 2 3" xfId="216"/>
    <cellStyle name="常规 3 5 3 2" xfId="217"/>
    <cellStyle name="60% - 强调文字颜色 6 2 2 2" xfId="218"/>
    <cellStyle name="20% - 强调文字颜色 1 2 5" xfId="219"/>
    <cellStyle name="20% - 强调文字颜色 3 10" xfId="220"/>
    <cellStyle name="40% - 强调文字颜色 4 11" xfId="221"/>
    <cellStyle name="40% - 强调文字颜色 2 4" xfId="222"/>
    <cellStyle name="常规 12 4" xfId="223"/>
    <cellStyle name="20% - 强调文字颜色 1 3 2" xfId="224"/>
    <cellStyle name="常规 93 3" xfId="225"/>
    <cellStyle name="常规 3 2 3 2 2 4 3" xfId="226"/>
    <cellStyle name="注释 2 5" xfId="227"/>
    <cellStyle name="40% - 强调文字颜色 5 9" xfId="228"/>
    <cellStyle name="20% - 强调文字颜色 1 3 2 2" xfId="229"/>
    <cellStyle name="40% - 强调文字颜色 3 2" xfId="230"/>
    <cellStyle name="常规 12 5" xfId="231"/>
    <cellStyle name="常规 3 2 3 2 2 4 4" xfId="232"/>
    <cellStyle name="计算 2 2" xfId="233"/>
    <cellStyle name="20% - 强调文字颜色 1 3 3" xfId="234"/>
    <cellStyle name="常规 93 4" xfId="235"/>
    <cellStyle name="40% - 强调文字颜色 3 3" xfId="236"/>
    <cellStyle name="计算 2 3" xfId="237"/>
    <cellStyle name="20% - 强调文字颜色 1 3 4" xfId="238"/>
    <cellStyle name="常规 93 5" xfId="239"/>
    <cellStyle name="常规 12 6" xfId="240"/>
    <cellStyle name="计算 2 4" xfId="241"/>
    <cellStyle name="20% - 强调文字颜色 1 3 5" xfId="242"/>
    <cellStyle name="常规 12 7" xfId="243"/>
    <cellStyle name="常规 3 5 4 2" xfId="244"/>
    <cellStyle name="60% - 强调文字颜色 6 2 3 2" xfId="245"/>
    <cellStyle name="40% - 强调文字颜色 3 4" xfId="246"/>
    <cellStyle name="20% - 强调文字颜色 1 4" xfId="247"/>
    <cellStyle name="强调文字颜色 2 2 2 3" xfId="248"/>
    <cellStyle name="20% - 强调文字颜色 1 4 2" xfId="249"/>
    <cellStyle name="常规 89 3" xfId="250"/>
    <cellStyle name="常规 13 4" xfId="251"/>
    <cellStyle name="20% - 强调文字颜色 1 5" xfId="252"/>
    <cellStyle name="20% - 强调文字颜色 1 6" xfId="253"/>
    <cellStyle name="20% - 强调文字颜色 1 7" xfId="254"/>
    <cellStyle name="标题 3 2 2" xfId="255"/>
    <cellStyle name="好 5" xfId="256"/>
    <cellStyle name="20% - 强调文字颜色 1 8" xfId="257"/>
    <cellStyle name="标题 3 2 3" xfId="258"/>
    <cellStyle name="好 6" xfId="259"/>
    <cellStyle name="20% - 强调文字颜色 1 9" xfId="260"/>
    <cellStyle name="常规 3 2 4 2 5" xfId="261"/>
    <cellStyle name="60% - 强调文字颜色 2 2 3" xfId="262"/>
    <cellStyle name="常规 3 2 3 4 2 2" xfId="263"/>
    <cellStyle name="20% - 强调文字颜色 2 10" xfId="264"/>
    <cellStyle name="40% - 强调文字颜色 3 11" xfId="265"/>
    <cellStyle name="强调文字颜色 1 2 4" xfId="266"/>
    <cellStyle name="常规 3 2 4 2 6" xfId="267"/>
    <cellStyle name="60% - 强调文字颜色 2 2 4" xfId="268"/>
    <cellStyle name="常规 3 2 3 4 2 3" xfId="269"/>
    <cellStyle name="20% - 强调文字颜色 2 11" xfId="270"/>
    <cellStyle name="40% - 强调文字颜色 3 12" xfId="271"/>
    <cellStyle name="强调文字颜色 1 2 5" xfId="272"/>
    <cellStyle name="60% - 强调文字颜色 2 2 5" xfId="273"/>
    <cellStyle name="常规 3 4 3 6 2" xfId="274"/>
    <cellStyle name="常规 3 2 4 2 7" xfId="275"/>
    <cellStyle name="常规 3 2 3 4 2 4" xfId="276"/>
    <cellStyle name="20% - 强调文字颜色 2 12" xfId="277"/>
    <cellStyle name="20% - 强调文字颜色 2 2" xfId="278"/>
    <cellStyle name="20% - 强调文字颜色 2 2 2" xfId="279"/>
    <cellStyle name="常规 3 2 3 2 3 3 3" xfId="280"/>
    <cellStyle name="20% - 强调文字颜色 2 6" xfId="281"/>
    <cellStyle name="20% - 强调文字颜色 2 2 2 2" xfId="282"/>
    <cellStyle name="20% - 强调文字颜色 2 2 3" xfId="283"/>
    <cellStyle name="常规 3 2 3 2 3 3 4" xfId="284"/>
    <cellStyle name="60% - 强调文字颜色 1 4" xfId="285"/>
    <cellStyle name="20% - 强调文字颜色 3 6" xfId="286"/>
    <cellStyle name="常规 3 2 9" xfId="287"/>
    <cellStyle name="20% - 强调文字颜色 2 2 3 2" xfId="288"/>
    <cellStyle name="60% - 强调文字颜色 1 5" xfId="289"/>
    <cellStyle name="20% - 强调文字颜色 3 7" xfId="290"/>
    <cellStyle name="警告文本 2 2" xfId="291"/>
    <cellStyle name="20% - 强调文字颜色 2 2 3 3" xfId="292"/>
    <cellStyle name="20% - 强调文字颜色 2 2 4" xfId="293"/>
    <cellStyle name="常规 3 6 3 2" xfId="294"/>
    <cellStyle name="60% - 强调文字颜色 6 3 2 2" xfId="295"/>
    <cellStyle name="20% - 强调文字颜色 2 2 5" xfId="296"/>
    <cellStyle name="常规 3 2 5 2 4 2" xfId="297"/>
    <cellStyle name="常规 3 2 5 8" xfId="298"/>
    <cellStyle name="60% - 强调文字颜色 3 2 2 2" xfId="299"/>
    <cellStyle name="20% - 强调文字颜色 2 3" xfId="300"/>
    <cellStyle name="强调文字颜色 2 2 3 2" xfId="301"/>
    <cellStyle name="常规 3 4 7 2 2" xfId="302"/>
    <cellStyle name="20% - 强调文字颜色 2 3 2" xfId="303"/>
    <cellStyle name="常规 35" xfId="304"/>
    <cellStyle name="常规 40" xfId="305"/>
    <cellStyle name="常规 3 2 3 2 3 4 3" xfId="306"/>
    <cellStyle name="20% - 强调文字颜色 2 3 2 2" xfId="307"/>
    <cellStyle name="40% - 强调文字颜色 1 10" xfId="308"/>
    <cellStyle name="20% - 强调文字颜色 2 3 3" xfId="309"/>
    <cellStyle name="常规 36" xfId="310"/>
    <cellStyle name="常规 41" xfId="311"/>
    <cellStyle name="40% - 强调文字颜色 1 11" xfId="312"/>
    <cellStyle name="20% - 强调文字颜色 2 3 4" xfId="313"/>
    <cellStyle name="常规 37" xfId="314"/>
    <cellStyle name="常规 42" xfId="315"/>
    <cellStyle name="40% - 强调文字颜色 1 12" xfId="316"/>
    <cellStyle name="常规 3 6 4 2" xfId="317"/>
    <cellStyle name="20% - 强调文字颜色 2 3 5" xfId="318"/>
    <cellStyle name="常规 38" xfId="319"/>
    <cellStyle name="常规 43" xfId="320"/>
    <cellStyle name="常规 3 2 5 2 4 3" xfId="321"/>
    <cellStyle name="60% - 强调文字颜色 3 2 2 3" xfId="322"/>
    <cellStyle name="常规 3 4 7 2 3" xfId="323"/>
    <cellStyle name="20% - 强调文字颜色 2 4" xfId="324"/>
    <cellStyle name="差_万捷空调估算表" xfId="325"/>
    <cellStyle name="常规 3 4 7 2 4" xfId="326"/>
    <cellStyle name="20% - 强调文字颜色 2 5" xfId="327"/>
    <cellStyle name="20% - 强调文字颜色 2 7" xfId="328"/>
    <cellStyle name="样式 1" xfId="329"/>
    <cellStyle name="20% - 强调文字颜色 2 8" xfId="330"/>
    <cellStyle name="20% - 强调文字颜色 2 9" xfId="331"/>
    <cellStyle name="常规 3 5 3 3" xfId="332"/>
    <cellStyle name="60% - 强调文字颜色 6 2 2 3" xfId="333"/>
    <cellStyle name="20% - 强调文字颜色 3 11" xfId="334"/>
    <cellStyle name="40% - 强调文字颜色 4 12" xfId="335"/>
    <cellStyle name="40% - 强调文字颜色 2 5" xfId="336"/>
    <cellStyle name="40% - 强调文字颜色 2 6" xfId="337"/>
    <cellStyle name="20% - 强调文字颜色 3 12" xfId="338"/>
    <cellStyle name="适中 7" xfId="339"/>
    <cellStyle name="20% - 强调文字颜色 3 2" xfId="340"/>
    <cellStyle name="常规 3 2 5" xfId="341"/>
    <cellStyle name="20% - 强调文字颜色 3 2 2" xfId="342"/>
    <cellStyle name="常规 3 2 5 2" xfId="343"/>
    <cellStyle name="标题 1 2 4" xfId="344"/>
    <cellStyle name="20% - 强调文字颜色 3 2 2 2" xfId="345"/>
    <cellStyle name="常规 3 2 5 2 2" xfId="346"/>
    <cellStyle name="常规 3 2 10" xfId="347"/>
    <cellStyle name="常规 2 14 2" xfId="348"/>
    <cellStyle name="20% - 强调文字颜色 3 2 3" xfId="349"/>
    <cellStyle name="常规 3 2 5 3" xfId="350"/>
    <cellStyle name="标题 1 3 4" xfId="351"/>
    <cellStyle name="20% - 强调文字颜色 3 2 3 2" xfId="352"/>
    <cellStyle name="常规 3 2 5 3 2" xfId="353"/>
    <cellStyle name="汇总 5" xfId="354"/>
    <cellStyle name="20% - 强调文字颜色 3 2 4" xfId="355"/>
    <cellStyle name="常规 3 2 5 4" xfId="356"/>
    <cellStyle name="20% - 强调文字颜色 3 2 5" xfId="357"/>
    <cellStyle name="常规 3 2 5 5" xfId="358"/>
    <cellStyle name="标题 2 2 4" xfId="359"/>
    <cellStyle name="40% - 强调文字颜色 6 2" xfId="360"/>
    <cellStyle name="好 3 3" xfId="361"/>
    <cellStyle name="20% - 强调文字颜色 3 3 2 2" xfId="362"/>
    <cellStyle name="常规 3 2 6 2 2" xfId="363"/>
    <cellStyle name="40% - 强调文字颜色 6 10" xfId="364"/>
    <cellStyle name="常规 2 15 2" xfId="365"/>
    <cellStyle name="20% - 强调文字颜色 3 3 3" xfId="366"/>
    <cellStyle name="常规 3 2 6 3" xfId="367"/>
    <cellStyle name="20% - 强调文字颜色 5 10" xfId="368"/>
    <cellStyle name="40% - 强调文字颜色 6 11" xfId="369"/>
    <cellStyle name="20% - 强调文字颜色 3 3 4" xfId="370"/>
    <cellStyle name="20% - 强调文字颜色 4 2 2 2" xfId="371"/>
    <cellStyle name="常规 3 2 6 4" xfId="372"/>
    <cellStyle name="20% - 强调文字颜色 5 11" xfId="373"/>
    <cellStyle name="40% - 强调文字颜色 6 12" xfId="374"/>
    <cellStyle name="常规 3 7 4 2" xfId="375"/>
    <cellStyle name="20% - 强调文字颜色 3 3 5" xfId="376"/>
    <cellStyle name="常规 3 2 6 5" xfId="377"/>
    <cellStyle name="60% - 强调文字颜色 1 2" xfId="378"/>
    <cellStyle name="常规 3 4 7 3 3" xfId="379"/>
    <cellStyle name="20% - 强调文字颜色 3 4" xfId="380"/>
    <cellStyle name="常规 3 2 7" xfId="381"/>
    <cellStyle name="60% - 强调文字颜色 1 2 2" xfId="382"/>
    <cellStyle name="常规 3 2 3 2 4" xfId="383"/>
    <cellStyle name="20% - 强调文字颜色 3 4 2" xfId="384"/>
    <cellStyle name="常规 3 2 7 2" xfId="385"/>
    <cellStyle name="60% - 强调文字颜色 1 3" xfId="386"/>
    <cellStyle name="输出 3 5" xfId="387"/>
    <cellStyle name="常规 14 2 2" xfId="388"/>
    <cellStyle name="常规 3 4 7 3 4" xfId="389"/>
    <cellStyle name="20% - 强调文字颜色 3 5" xfId="390"/>
    <cellStyle name="常规 3 2 8" xfId="391"/>
    <cellStyle name="60% - 强调文字颜色 1 6" xfId="392"/>
    <cellStyle name="标题 3 4 2" xfId="393"/>
    <cellStyle name="20% - 强调文字颜色 3 8" xfId="394"/>
    <cellStyle name="标题 3 3 2 2" xfId="395"/>
    <cellStyle name="60% - 强调文字颜色 1 7" xfId="396"/>
    <cellStyle name="20% - 强调文字颜色 3 9" xfId="397"/>
    <cellStyle name="常规 3 2 6 3 4" xfId="398"/>
    <cellStyle name="常规 20" xfId="399"/>
    <cellStyle name="常规 15" xfId="400"/>
    <cellStyle name="60% - 强调文字颜色 4 3 2" xfId="401"/>
    <cellStyle name="适中 3 4" xfId="402"/>
    <cellStyle name="40% - 强调文字颜色 5 2 2 2" xfId="403"/>
    <cellStyle name="强调文字颜色 3 3 3" xfId="404"/>
    <cellStyle name="20% - 强调文字颜色 4 10" xfId="405"/>
    <cellStyle name="40% - 强调文字颜色 5 11" xfId="406"/>
    <cellStyle name="常规 21" xfId="407"/>
    <cellStyle name="常规 16" xfId="408"/>
    <cellStyle name="60% - 强调文字颜色 4 3 3" xfId="409"/>
    <cellStyle name="检查单元格 2 2 2" xfId="410"/>
    <cellStyle name="20% - 强调文字颜色 4 11" xfId="411"/>
    <cellStyle name="40% - 强调文字颜色 5 12" xfId="412"/>
    <cellStyle name="适中 3 5" xfId="413"/>
    <cellStyle name="常规 3 2 3 6 3 2" xfId="414"/>
    <cellStyle name="强调文字颜色 3 3 4" xfId="415"/>
    <cellStyle name="注释 4 2" xfId="416"/>
    <cellStyle name="常规 22" xfId="417"/>
    <cellStyle name="常规 17" xfId="418"/>
    <cellStyle name="60% - 强调文字颜色 4 3 4" xfId="419"/>
    <cellStyle name="检查单元格 2 2 3" xfId="420"/>
    <cellStyle name="20% - 强调文字颜色 4 12" xfId="421"/>
    <cellStyle name="常规 3 2 3 6 3 3" xfId="422"/>
    <cellStyle name="强调文字颜色 3 3 5" xfId="423"/>
    <cellStyle name="常规 21 9" xfId="424"/>
    <cellStyle name="20% - 强调文字颜色 4 2" xfId="425"/>
    <cellStyle name="常规 3 3 5" xfId="426"/>
    <cellStyle name="60% - 强调文字颜色 4 8" xfId="427"/>
    <cellStyle name="常规 3 2" xfId="428"/>
    <cellStyle name="20% - 强调文字颜色 4 2 2" xfId="429"/>
    <cellStyle name="20% - 强调文字颜色 4 2 3" xfId="430"/>
    <cellStyle name="60% - 强调文字颜色 1 2 4" xfId="431"/>
    <cellStyle name="常规 3 2 3 2 6" xfId="432"/>
    <cellStyle name="20% - 强调文字颜色 4 2 3 2" xfId="433"/>
    <cellStyle name="常规 3 2 7 4" xfId="434"/>
    <cellStyle name="常规 3 2 3 3 2 3" xfId="435"/>
    <cellStyle name="60% - 强调文字颜色 1 2 5" xfId="436"/>
    <cellStyle name="常规 3 4 2 6 2" xfId="437"/>
    <cellStyle name="常规 3 2 3 2 7" xfId="438"/>
    <cellStyle name="20% - 强调文字颜色 4 2 3 3" xfId="439"/>
    <cellStyle name="常规 3 2 7 5" xfId="440"/>
    <cellStyle name="常规 3 2 3 3 2 4" xfId="441"/>
    <cellStyle name="20% - 强调文字颜色 4 2 4" xfId="442"/>
    <cellStyle name="20% - 强调文字颜色 4 2 5" xfId="443"/>
    <cellStyle name="常规 3 4 7 4 2" xfId="444"/>
    <cellStyle name="20% - 强调文字颜色 4 3" xfId="445"/>
    <cellStyle name="常规 3 3 6" xfId="446"/>
    <cellStyle name="60% - 强调文字颜色 5 8" xfId="447"/>
    <cellStyle name="20% - 强调文字颜色 4 3 2" xfId="448"/>
    <cellStyle name="20% - 强调文字颜色 4 3 2 2" xfId="449"/>
    <cellStyle name="20% - 强调文字颜色 4 3 4" xfId="450"/>
    <cellStyle name="20% - 强调文字颜色 4 3 3" xfId="451"/>
    <cellStyle name="20% - 强调文字颜色 4 3 5" xfId="452"/>
    <cellStyle name="60% - 强调文字颜色 2 2" xfId="453"/>
    <cellStyle name="常规 12 2 2 2" xfId="454"/>
    <cellStyle name="常规 3 4 7 4 3" xfId="455"/>
    <cellStyle name="20% - 强调文字颜色 4 4" xfId="456"/>
    <cellStyle name="常规 3 3 7" xfId="457"/>
    <cellStyle name="常规 3 2 3 10 2" xfId="458"/>
    <cellStyle name="60% - 强调文字颜色 2 4" xfId="459"/>
    <cellStyle name="20% - 强调文字颜色 4 6" xfId="460"/>
    <cellStyle name="常规 3 2 3 10 3" xfId="461"/>
    <cellStyle name="60% - 强调文字颜色 2 5" xfId="462"/>
    <cellStyle name="20% - 强调文字颜色 4 7" xfId="463"/>
    <cellStyle name="60% - 强调文字颜色 2 6" xfId="464"/>
    <cellStyle name="20% - 强调文字颜色 4 8" xfId="465"/>
    <cellStyle name="60% - 强调文字颜色 2 7" xfId="466"/>
    <cellStyle name="常规 3 4 10 2" xfId="467"/>
    <cellStyle name="20% - 强调文字颜色 4 9" xfId="468"/>
    <cellStyle name="20% - 强调文字颜色 5 12" xfId="469"/>
    <cellStyle name="常规 3 7 4 3" xfId="470"/>
    <cellStyle name="20% - 强调文字颜色 5 2" xfId="471"/>
    <cellStyle name="常规 3 4 5" xfId="472"/>
    <cellStyle name="常规 2 33" xfId="473"/>
    <cellStyle name="常规 2 28" xfId="474"/>
    <cellStyle name="常规 8 2 2" xfId="475"/>
    <cellStyle name="20% - 强调文字颜色 5 2 2" xfId="476"/>
    <cellStyle name="常规 3 4 5 2" xfId="477"/>
    <cellStyle name="20% - 强调文字颜色 5 2 2 2" xfId="478"/>
    <cellStyle name="40% - 强调文字颜色 2 7" xfId="479"/>
    <cellStyle name="常规 3 4 5 2 2" xfId="480"/>
    <cellStyle name="20% - 强调文字颜色 5 2 3" xfId="481"/>
    <cellStyle name="常规 3 4 5 3" xfId="482"/>
    <cellStyle name="20% - 强调文字颜色 5 2 3 2" xfId="483"/>
    <cellStyle name="40% - 强调文字颜色 3 7" xfId="484"/>
    <cellStyle name="常规 3 4 5 3 2" xfId="485"/>
    <cellStyle name="常规 3 2 4 3 2 3" xfId="486"/>
    <cellStyle name="强调文字颜色 1 2 2 2" xfId="487"/>
    <cellStyle name="20% - 强调文字颜色 5 2 4" xfId="488"/>
    <cellStyle name="常规 3 4 5 4" xfId="489"/>
    <cellStyle name="强调文字颜色 1 2 2 3" xfId="490"/>
    <cellStyle name="20% - 强调文字颜色 5 2 5" xfId="491"/>
    <cellStyle name="常规 3 4 5 5" xfId="492"/>
    <cellStyle name="常规 3 2 4 2 2 2 2" xfId="493"/>
    <cellStyle name="20% - 强调文字颜色 5 3" xfId="494"/>
    <cellStyle name="常规 3 4 6" xfId="495"/>
    <cellStyle name="常规 2 34" xfId="496"/>
    <cellStyle name="常规 2 29" xfId="497"/>
    <cellStyle name="常规 8 2 3" xfId="498"/>
    <cellStyle name="20% - 强调文字颜色 5 3 2" xfId="499"/>
    <cellStyle name="常规 3 4 6 2" xfId="500"/>
    <cellStyle name="百分比 3" xfId="501"/>
    <cellStyle name="20% - 强调文字颜色 5 3 2 2" xfId="502"/>
    <cellStyle name="常规 3 4 6 2 2" xfId="503"/>
    <cellStyle name="百分比 3 2" xfId="504"/>
    <cellStyle name="60% - 强调文字颜色 3 2" xfId="505"/>
    <cellStyle name="20% - 强调文字颜色 5 4" xfId="506"/>
    <cellStyle name="常规 3 4 7" xfId="507"/>
    <cellStyle name="常规 2 40" xfId="508"/>
    <cellStyle name="常规 2 35" xfId="509"/>
    <cellStyle name="常规 3 2 5 2 4" xfId="510"/>
    <cellStyle name="常规 3 2 12" xfId="511"/>
    <cellStyle name="60% - 强调文字颜色 3 2 2" xfId="512"/>
    <cellStyle name="强调文字颜色 2 2 3" xfId="513"/>
    <cellStyle name="20% - 强调文字颜色 5 4 2" xfId="514"/>
    <cellStyle name="常规 3 4 7 2" xfId="515"/>
    <cellStyle name="60% - 强调文字颜色 3 3" xfId="516"/>
    <cellStyle name="好 2 2 2" xfId="517"/>
    <cellStyle name="20% - 强调文字颜色 5 5" xfId="518"/>
    <cellStyle name="常规 3 4 8" xfId="519"/>
    <cellStyle name="常规 2 36" xfId="520"/>
    <cellStyle name="常规 2 41" xfId="521"/>
    <cellStyle name="60% - 强调文字颜色 3 4" xfId="522"/>
    <cellStyle name="好 2 2 3" xfId="523"/>
    <cellStyle name="20% - 强调文字颜色 5 6" xfId="524"/>
    <cellStyle name="常规 3 4 9" xfId="525"/>
    <cellStyle name="常规 2 37" xfId="526"/>
    <cellStyle name="60% - 强调文字颜色 3 5" xfId="527"/>
    <cellStyle name="20% - 强调文字颜色 5 7" xfId="528"/>
    <cellStyle name="警告文本 4 2" xfId="529"/>
    <cellStyle name="常规 2 38" xfId="530"/>
    <cellStyle name="60% - 强调文字颜色 3 6" xfId="531"/>
    <cellStyle name="20% - 强调文字颜色 5 8" xfId="532"/>
    <cellStyle name="常规 2 39" xfId="533"/>
    <cellStyle name="60% - 强调文字颜色 3 7" xfId="534"/>
    <cellStyle name="20% - 强调文字颜色 5 9" xfId="535"/>
    <cellStyle name="常规 3 4 2 3" xfId="536"/>
    <cellStyle name="强调文字颜色 5 4 2" xfId="537"/>
    <cellStyle name="常规 121" xfId="538"/>
    <cellStyle name="常规 116" xfId="539"/>
    <cellStyle name="20% - 强调文字颜色 6 10" xfId="540"/>
    <cellStyle name="检查单元格 2 5" xfId="541"/>
    <cellStyle name="常规 3 7 3" xfId="542"/>
    <cellStyle name="60% - 强调文字颜色 6 4 2" xfId="543"/>
    <cellStyle name="常规 3 2 3 6 7" xfId="544"/>
    <cellStyle name="常规 3 4 2 4" xfId="545"/>
    <cellStyle name="常规 117" xfId="546"/>
    <cellStyle name="20% - 强调文字颜色 6 11" xfId="547"/>
    <cellStyle name="常规 3 4 2 5" xfId="548"/>
    <cellStyle name="常规 123" xfId="549"/>
    <cellStyle name="常规 118" xfId="550"/>
    <cellStyle name="20% - 强调文字颜色 6 12" xfId="551"/>
    <cellStyle name="20% - 强调文字颜色 6 2" xfId="552"/>
    <cellStyle name="常规 3 5 5" xfId="553"/>
    <cellStyle name="60% - 强调文字颜色 6 2 4" xfId="554"/>
    <cellStyle name="40% - 强调文字颜色 4 4" xfId="555"/>
    <cellStyle name="常规 2 8 2 3" xfId="556"/>
    <cellStyle name="输入 2 2 3" xfId="557"/>
    <cellStyle name="20% - 强调文字颜色 6 2 2" xfId="558"/>
    <cellStyle name="常规 3 5 5 2" xfId="559"/>
    <cellStyle name="40% - 强调文字颜色 4 4 2" xfId="560"/>
    <cellStyle name="标题 6 4" xfId="561"/>
    <cellStyle name="20% - 强调文字颜色 6 2 2 2" xfId="562"/>
    <cellStyle name="40% - 强调文字颜色 4 5" xfId="563"/>
    <cellStyle name="20% - 强调文字颜色 6 2 3" xfId="564"/>
    <cellStyle name="常规 3 5 5 3" xfId="565"/>
    <cellStyle name="20% - 强调文字颜色 6 2 3 2" xfId="566"/>
    <cellStyle name="常规 2 13" xfId="567"/>
    <cellStyle name="强调文字颜色 3 6" xfId="568"/>
    <cellStyle name="20% - 强调文字颜色 6 2 3 3" xfId="569"/>
    <cellStyle name="常规 2 14" xfId="570"/>
    <cellStyle name="强调文字颜色 3 7" xfId="571"/>
    <cellStyle name="常规 3 2 4 3 3 2" xfId="572"/>
    <cellStyle name="40% - 强调文字颜色 4 6" xfId="573"/>
    <cellStyle name="强调文字颜色 1 3 2 2" xfId="574"/>
    <cellStyle name="20% - 强调文字颜色 6 2 4" xfId="575"/>
    <cellStyle name="常规 3 5 5 4" xfId="576"/>
    <cellStyle name="40% - 强调文字颜色 4 7" xfId="577"/>
    <cellStyle name="常规 3 4 5 4 2" xfId="578"/>
    <cellStyle name="常规 3 2 4 3 3 3" xfId="579"/>
    <cellStyle name="20% - 强调文字颜色 6 2 5" xfId="580"/>
    <cellStyle name="60% - 强调文字颜色 6 2 5" xfId="581"/>
    <cellStyle name="解释性文本 3 2 2" xfId="582"/>
    <cellStyle name="20% - 强调文字颜色 6 3" xfId="583"/>
    <cellStyle name="常规 3 5 6" xfId="584"/>
    <cellStyle name="40% - 强调文字颜色 5 4" xfId="585"/>
    <cellStyle name="好 2 5" xfId="586"/>
    <cellStyle name="20% - 强调文字颜色 6 3 2" xfId="587"/>
    <cellStyle name="常规 3 5 6 2" xfId="588"/>
    <cellStyle name="60% - 强调文字颜色 6 3" xfId="589"/>
    <cellStyle name="常规 127" xfId="590"/>
    <cellStyle name="20% - 强调文字颜色 6 3 2 2" xfId="591"/>
    <cellStyle name="常规 3 7 8" xfId="592"/>
    <cellStyle name="40% - 强调文字颜色 5 4 2" xfId="593"/>
    <cellStyle name="40% - 强调文字颜色 5 5" xfId="594"/>
    <cellStyle name="差_暖通" xfId="595"/>
    <cellStyle name="20% - 强调文字颜色 6 3 3" xfId="596"/>
    <cellStyle name="常规 3 5 6 3" xfId="597"/>
    <cellStyle name="常规 3 2 4 3 4 2" xfId="598"/>
    <cellStyle name="注释 2 2" xfId="599"/>
    <cellStyle name="40% - 强调文字颜色 5 6" xfId="600"/>
    <cellStyle name="60% - 强调文字颜色 2 3 2 2" xfId="601"/>
    <cellStyle name="20% - 强调文字颜色 6 3 4" xfId="602"/>
    <cellStyle name="60% - 强调文字颜色 4 2" xfId="603"/>
    <cellStyle name="20% - 强调文字颜色 6 4" xfId="604"/>
    <cellStyle name="常规 3 5 7" xfId="605"/>
    <cellStyle name="40% - 强调文字颜色 6 4" xfId="606"/>
    <cellStyle name="60% - 强调文字颜色 4 2 2" xfId="607"/>
    <cellStyle name="好 3 5" xfId="608"/>
    <cellStyle name="常规 3 2 6 2 4" xfId="609"/>
    <cellStyle name="20% - 强调文字颜色 6 4 2" xfId="610"/>
    <cellStyle name="适中 2 4" xfId="611"/>
    <cellStyle name="强调文字颜色 3 2 3" xfId="612"/>
    <cellStyle name="60% - 强调文字颜色 4 3" xfId="613"/>
    <cellStyle name="40% - 强调文字颜色 5 2 2" xfId="614"/>
    <cellStyle name="好 2 3 2" xfId="615"/>
    <cellStyle name="20% - 强调文字颜色 6 5" xfId="616"/>
    <cellStyle name="常规 3 5 8" xfId="617"/>
    <cellStyle name="60% - 强调文字颜色 4 4" xfId="618"/>
    <cellStyle name="20% - 强调文字颜色 6 6" xfId="619"/>
    <cellStyle name="常规 3 5 9" xfId="620"/>
    <cellStyle name="40% - 强调文字颜色 5 2 3" xfId="621"/>
    <cellStyle name="60% - 强调文字颜色 4 5" xfId="622"/>
    <cellStyle name="40% - 强调文字颜色 5 2 4" xfId="623"/>
    <cellStyle name="20% - 强调文字颜色 6 7" xfId="624"/>
    <cellStyle name="60% - 强调文字颜色 4 6" xfId="625"/>
    <cellStyle name="40% - 强调文字颜色 5 2 5" xfId="626"/>
    <cellStyle name="20% - 强调文字颜色 6 8" xfId="627"/>
    <cellStyle name="60% - 强调文字颜色 4 7" xfId="628"/>
    <cellStyle name="常规 2 6 2 2" xfId="629"/>
    <cellStyle name="20% - 强调文字颜色 6 9" xfId="630"/>
    <cellStyle name="40% - 强调文字颜色 1 2" xfId="631"/>
    <cellStyle name="常规 3 7 2 3 3" xfId="632"/>
    <cellStyle name="40% - 强调文字颜色 4 3 2 2" xfId="633"/>
    <cellStyle name="40% - 强调文字颜色 1 2 2" xfId="634"/>
    <cellStyle name="40% - 强调文字颜色 1 2 2 2" xfId="635"/>
    <cellStyle name="40% - 强调文字颜色 1 2 3" xfId="636"/>
    <cellStyle name="40% - 强调文字颜色 1 2 3 2" xfId="637"/>
    <cellStyle name="常规 3 2 3 12" xfId="638"/>
    <cellStyle name="40% - 强调文字颜色 1 2 3 3" xfId="639"/>
    <cellStyle name="常规 3 2 3 13" xfId="640"/>
    <cellStyle name="40% - 强调文字颜色 1 2 4" xfId="641"/>
    <cellStyle name="标题 2 2 2 2" xfId="642"/>
    <cellStyle name="40% - 强调文字颜色 1 2 5" xfId="643"/>
    <cellStyle name="40% - 强调文字颜色 1 3" xfId="644"/>
    <cellStyle name="常规 3 7 2 3 4" xfId="645"/>
    <cellStyle name="常规 9 2" xfId="646"/>
    <cellStyle name="40% - 强调文字颜色 6 2 3 3" xfId="647"/>
    <cellStyle name="常规 6 7" xfId="648"/>
    <cellStyle name="注释 7" xfId="649"/>
    <cellStyle name="差_万捷空调估算表_招标工程量清单20130402" xfId="650"/>
    <cellStyle name="40% - 强调文字颜色 1 3 2" xfId="651"/>
    <cellStyle name="常规 9 2 2" xfId="652"/>
    <cellStyle name="常规 3 4 2 3 3" xfId="653"/>
    <cellStyle name="40% - 强调文字颜色 1 3 2 2" xfId="654"/>
    <cellStyle name="注释 8" xfId="655"/>
    <cellStyle name="40% - 强调文字颜色 1 3 3" xfId="656"/>
    <cellStyle name="注释 9" xfId="657"/>
    <cellStyle name="40% - 强调文字颜色 1 3 4" xfId="658"/>
    <cellStyle name="40% - 强调文字颜色 1 4" xfId="659"/>
    <cellStyle name="常规 9 3" xfId="660"/>
    <cellStyle name="40% - 强调文字颜色 1 4 2" xfId="661"/>
    <cellStyle name="40% - 强调文字颜色 1 5" xfId="662"/>
    <cellStyle name="常规 9 4" xfId="663"/>
    <cellStyle name="40% - 强调文字颜色 1 6" xfId="664"/>
    <cellStyle name="常规 9 5" xfId="665"/>
    <cellStyle name="40% - 强调文字颜色 1 7" xfId="666"/>
    <cellStyle name="常规 9 6" xfId="667"/>
    <cellStyle name="40% - 强调文字颜色 1 8" xfId="668"/>
    <cellStyle name="常规 9 7" xfId="669"/>
    <cellStyle name="40% - 强调文字颜色 1 9" xfId="670"/>
    <cellStyle name="常规 3 2 7 4 2" xfId="671"/>
    <cellStyle name="常规 3 2 3 3 2 3 2" xfId="672"/>
    <cellStyle name="60% - 强调文字颜色 1 8" xfId="673"/>
    <cellStyle name="常规 3 3 2 2" xfId="674"/>
    <cellStyle name="40% - 强调文字颜色 2 10" xfId="675"/>
    <cellStyle name="警告文本 2 5" xfId="676"/>
    <cellStyle name="常规 3 2 3 2 6 2" xfId="677"/>
    <cellStyle name="常规 3 6 6" xfId="678"/>
    <cellStyle name="60% - 强调文字颜色 6 3 5" xfId="679"/>
    <cellStyle name="40% - 强调文字颜色 2 2 2 2" xfId="680"/>
    <cellStyle name="40% - 强调文字颜色 2 2 3 2" xfId="681"/>
    <cellStyle name="常规 3 4 2 7" xfId="682"/>
    <cellStyle name="常规 125" xfId="683"/>
    <cellStyle name="60% - 强调文字颜色 6 2" xfId="684"/>
    <cellStyle name="40% - 强调文字颜色 2 2 3 3" xfId="685"/>
    <cellStyle name="40% - 强调文字颜色 2 2 4" xfId="686"/>
    <cellStyle name="标题 2 3 2 2" xfId="687"/>
    <cellStyle name="40% - 强调文字颜色 2 2 5" xfId="688"/>
    <cellStyle name="常规 11 2" xfId="689"/>
    <cellStyle name="常规 45 2 3" xfId="690"/>
    <cellStyle name="40% - 强调文字颜色 2 3 2" xfId="691"/>
    <cellStyle name="常规 3 5 2 3 3" xfId="692"/>
    <cellStyle name="40% - 强调文字颜色 2 3 2 2" xfId="693"/>
    <cellStyle name="40% - 强调文字颜色 2 3 3" xfId="694"/>
    <cellStyle name="40% - 强调文字颜色 2 3 4" xfId="695"/>
    <cellStyle name="40% - 强调文字颜色 2 3 5" xfId="696"/>
    <cellStyle name="常规 12 2" xfId="697"/>
    <cellStyle name="40% - 强调文字颜色 2 4 2" xfId="698"/>
    <cellStyle name="40% - 强调文字颜色 2 8" xfId="699"/>
    <cellStyle name="常规 3 4 5 2 3" xfId="700"/>
    <cellStyle name="40% - 强调文字颜色 2 9" xfId="701"/>
    <cellStyle name="常规 3 4 5 2 4" xfId="702"/>
    <cellStyle name="注释 3 5" xfId="703"/>
    <cellStyle name="40% - 强调文字颜色 3 2 2" xfId="704"/>
    <cellStyle name="40% - 强调文字颜色 6 9" xfId="705"/>
    <cellStyle name="40% - 强调文字颜色 3 2 4" xfId="706"/>
    <cellStyle name="40% - 强调文字颜色 3 2 2 2" xfId="707"/>
    <cellStyle name="40% - 强调文字颜色 3 2 3" xfId="708"/>
    <cellStyle name="常规 27" xfId="709"/>
    <cellStyle name="40% - 强调文字颜色 3 3 4" xfId="710"/>
    <cellStyle name="常规 32" xfId="711"/>
    <cellStyle name="40% - 强调文字颜色 3 2 3 2" xfId="712"/>
    <cellStyle name="常规 28" xfId="713"/>
    <cellStyle name="40% - 强调文字颜色 3 3 5" xfId="714"/>
    <cellStyle name="常规 33" xfId="715"/>
    <cellStyle name="40% - 强调文字颜色 3 2 3 3" xfId="716"/>
    <cellStyle name="40% - 强调文字颜色 3 2 5" xfId="717"/>
    <cellStyle name="标题 1 2 2 3" xfId="718"/>
    <cellStyle name="计算 2 3 2" xfId="719"/>
    <cellStyle name="常规 46 2 3" xfId="720"/>
    <cellStyle name="常规 25" xfId="721"/>
    <cellStyle name="40% - 强调文字颜色 3 3 2" xfId="722"/>
    <cellStyle name="常规 30" xfId="723"/>
    <cellStyle name="标题 4 6" xfId="724"/>
    <cellStyle name="常规 25 2" xfId="725"/>
    <cellStyle name="40% - 强调文字颜色 3 3 2 2" xfId="726"/>
    <cellStyle name="常规 30 2" xfId="727"/>
    <cellStyle name="40% - 强调文字颜色 4 2 4" xfId="728"/>
    <cellStyle name="常规 3 6 2 3 3" xfId="729"/>
    <cellStyle name="40% - 强调文字颜色 3 4 2" xfId="730"/>
    <cellStyle name="常规 75" xfId="731"/>
    <cellStyle name="常规 80" xfId="732"/>
    <cellStyle name="40% - 强调文字颜色 3 5" xfId="733"/>
    <cellStyle name="常规 3 2 4 3 2 2" xfId="734"/>
    <cellStyle name="40% - 强调文字颜色 3 6" xfId="735"/>
    <cellStyle name="40% - 强调文字颜色 4 2 2" xfId="736"/>
    <cellStyle name="标题 4 4" xfId="737"/>
    <cellStyle name="40% - 强调文字颜色 4 2 2 2" xfId="738"/>
    <cellStyle name="常规 3 2 3 6 3" xfId="739"/>
    <cellStyle name="标题 4 4 2" xfId="740"/>
    <cellStyle name="40% - 强调文字颜色 4 2 3" xfId="741"/>
    <cellStyle name="常规 3 6 2 3 2" xfId="742"/>
    <cellStyle name="标题 4 5" xfId="743"/>
    <cellStyle name="40% - 强调文字颜色 4 2 5" xfId="744"/>
    <cellStyle name="常规 3 6 2 3 4" xfId="745"/>
    <cellStyle name="标题 4 7" xfId="746"/>
    <cellStyle name="40% - 强调文字颜色 4 3" xfId="747"/>
    <cellStyle name="常规 2 8 2 2" xfId="748"/>
    <cellStyle name="输入 2 2 2" xfId="749"/>
    <cellStyle name="40% - 强调文字颜色 4 8" xfId="750"/>
    <cellStyle name="常规 3 4 5 4 3" xfId="751"/>
    <cellStyle name="常规 3 2 4 3 3 4" xfId="752"/>
    <cellStyle name="40% - 强调文字颜色 4 9" xfId="753"/>
    <cellStyle name="常规 3 4 3 2 3 2" xfId="754"/>
    <cellStyle name="标题 2 3 5" xfId="755"/>
    <cellStyle name="常规 3 2 6 3 3" xfId="756"/>
    <cellStyle name="常规 14" xfId="757"/>
    <cellStyle name="40% - 强调文字颜色 5 10" xfId="758"/>
    <cellStyle name="40% - 强调文字颜色 5 2" xfId="759"/>
    <cellStyle name="好 2 3" xfId="760"/>
    <cellStyle name="60% - 强调文字颜色 4 4 2" xfId="761"/>
    <cellStyle name="常规 65" xfId="762"/>
    <cellStyle name="常规 70" xfId="763"/>
    <cellStyle name="常规 3 2 6 4 4" xfId="764"/>
    <cellStyle name="40% - 强调文字颜色 5 2 3 2" xfId="765"/>
    <cellStyle name="常规 3 2 3 6 4 2" xfId="766"/>
    <cellStyle name="40% - 强调文字颜色 5 2 3 3" xfId="767"/>
    <cellStyle name="40% - 强调文字颜色 5 3" xfId="768"/>
    <cellStyle name="好 2 4" xfId="769"/>
    <cellStyle name="60% - 强调文字颜色 5 3" xfId="770"/>
    <cellStyle name="40% - 强调文字颜色 5 3 2" xfId="771"/>
    <cellStyle name="常规 2 6 3" xfId="772"/>
    <cellStyle name="常规 3 2 7 3 4" xfId="773"/>
    <cellStyle name="常规 3 2 3 3 2 2 4" xfId="774"/>
    <cellStyle name="60% - 强调文字颜色 5 3 2" xfId="775"/>
    <cellStyle name="40% - 强调文字颜色 5 3 2 2" xfId="776"/>
    <cellStyle name="强调文字颜色 4 3 3" xfId="777"/>
    <cellStyle name="常规 3 2 3 2 5 4" xfId="778"/>
    <cellStyle name="60% - 强调文字颜色 5 4" xfId="779"/>
    <cellStyle name="40% - 强调文字颜色 5 3 3" xfId="780"/>
    <cellStyle name="60% - 强调文字颜色 5 5" xfId="781"/>
    <cellStyle name="40% - 强调文字颜色 5 3 4" xfId="782"/>
    <cellStyle name="60% - 强调文字颜色 5 6" xfId="783"/>
    <cellStyle name="40% - 强调文字颜色 5 3 5" xfId="784"/>
    <cellStyle name="注释 2 4" xfId="785"/>
    <cellStyle name="40% - 强调文字颜色 5 8" xfId="786"/>
    <cellStyle name="常规 3 2 6 2 2 2" xfId="787"/>
    <cellStyle name="40% - 强调文字颜色 6 2 2" xfId="788"/>
    <cellStyle name="40% - 强调文字颜色 6 2 2 2" xfId="789"/>
    <cellStyle name="常规 4 3 4" xfId="790"/>
    <cellStyle name="常规 5 6" xfId="791"/>
    <cellStyle name="常规 3 2 6 2 2 3" xfId="792"/>
    <cellStyle name="40% - 强调文字颜色 6 2 3" xfId="793"/>
    <cellStyle name="40% - 强调文字颜色 6 2 3 2" xfId="794"/>
    <cellStyle name="常规 4 2 2 4" xfId="795"/>
    <cellStyle name="常规 6 6" xfId="796"/>
    <cellStyle name="常规 3 2 6 2 2 4" xfId="797"/>
    <cellStyle name="40% - 强调文字颜色 6 2 4" xfId="798"/>
    <cellStyle name="40% - 强调文字颜色 6 2 5" xfId="799"/>
    <cellStyle name="常规 3 4 3 2 2 2" xfId="800"/>
    <cellStyle name="标题 2 2 5" xfId="801"/>
    <cellStyle name="40% - 强调文字颜色 6 3" xfId="802"/>
    <cellStyle name="好 3 4" xfId="803"/>
    <cellStyle name="常规 3 2 6 2 3" xfId="804"/>
    <cellStyle name="常规 3 2 6 2 3 2" xfId="805"/>
    <cellStyle name="常规 54 2 3" xfId="806"/>
    <cellStyle name="40% - 强调文字颜色 6 3 2" xfId="807"/>
    <cellStyle name="40% - 强调文字颜色 6 3 2 2" xfId="808"/>
    <cellStyle name="常规 3 2 6 2 3 3" xfId="809"/>
    <cellStyle name="40% - 强调文字颜色 6 3 3" xfId="810"/>
    <cellStyle name="常规 3 2 6 2 3 4" xfId="811"/>
    <cellStyle name="40% - 强调文字颜色 6 3 4" xfId="812"/>
    <cellStyle name="40% - 强调文字颜色 6 3 5" xfId="813"/>
    <cellStyle name="常规 3 2 6 2 6" xfId="814"/>
    <cellStyle name="注释 3 2" xfId="815"/>
    <cellStyle name="40% - 强调文字颜色 6 6" xfId="816"/>
    <cellStyle name="60% - 强调文字颜色 4 2 4" xfId="817"/>
    <cellStyle name="常规 3 2 6 2 7" xfId="818"/>
    <cellStyle name="注释 3 3" xfId="819"/>
    <cellStyle name="40% - 强调文字颜色 6 7" xfId="820"/>
    <cellStyle name="60% - 强调文字颜色 4 2 5" xfId="821"/>
    <cellStyle name="注释 3 4" xfId="822"/>
    <cellStyle name="40% - 强调文字颜色 6 8" xfId="823"/>
    <cellStyle name="60% - 强调文字颜色 1 2 2 2" xfId="824"/>
    <cellStyle name="常规 3 2 3 2 4 2" xfId="825"/>
    <cellStyle name="60% - 强调文字颜色 1 2 2 3" xfId="826"/>
    <cellStyle name="常规 3 2 3 2 4 3" xfId="827"/>
    <cellStyle name="60% - 强调文字颜色 1 2 3" xfId="828"/>
    <cellStyle name="常规 3 2 3 2 5" xfId="829"/>
    <cellStyle name="60% - 强调文字颜色 1 2 3 2" xfId="830"/>
    <cellStyle name="常规 3 2 3 2 5 2" xfId="831"/>
    <cellStyle name="常规 3 2 3 3 4" xfId="832"/>
    <cellStyle name="千位分隔 2 3" xfId="833"/>
    <cellStyle name="常规 2 23" xfId="834"/>
    <cellStyle name="常规 2 18" xfId="835"/>
    <cellStyle name="60% - 强调文字颜色 1 3 2" xfId="836"/>
    <cellStyle name="60% - 强调文字颜色 1 3 2 2" xfId="837"/>
    <cellStyle name="常规 3 2 9 3" xfId="838"/>
    <cellStyle name="常规 3 2 3 3 4 2" xfId="839"/>
    <cellStyle name="常规 2 24" xfId="840"/>
    <cellStyle name="常规 2 19" xfId="841"/>
    <cellStyle name="60% - 强调文字颜色 1 3 3" xfId="842"/>
    <cellStyle name="常规 3 2 3 3 5" xfId="843"/>
    <cellStyle name="常规 2 30" xfId="844"/>
    <cellStyle name="常规 2 25" xfId="845"/>
    <cellStyle name="60% - 强调文字颜色 1 3 4" xfId="846"/>
    <cellStyle name="常规 3 2 3 3 6" xfId="847"/>
    <cellStyle name="60% - 强调文字颜色 1 4 2" xfId="848"/>
    <cellStyle name="常规 3 2 3 4 4" xfId="849"/>
    <cellStyle name="标题 4 2 3" xfId="850"/>
    <cellStyle name="常规 3 2 4 2 5 2" xfId="851"/>
    <cellStyle name="常规 3 2 5 2 6" xfId="852"/>
    <cellStyle name="常规 3 4 2 2 2 2 3" xfId="853"/>
    <cellStyle name="常规 3 2 14" xfId="854"/>
    <cellStyle name="60% - 强调文字颜色 2 2 3 2" xfId="855"/>
    <cellStyle name="60% - 强调文字颜色 3 2 4" xfId="856"/>
    <cellStyle name="常规 3 2 4 3 4" xfId="857"/>
    <cellStyle name="注释 2" xfId="858"/>
    <cellStyle name="60% - 强调文字颜色 2 3 2" xfId="859"/>
    <cellStyle name="常规 3 2 4 3 6" xfId="860"/>
    <cellStyle name="注释 4" xfId="861"/>
    <cellStyle name="60% - 强调文字颜色 2 3 4" xfId="862"/>
    <cellStyle name="标题 5 2 3" xfId="863"/>
    <cellStyle name="常规 3 2 4 4 4" xfId="864"/>
    <cellStyle name="60% - 强调文字颜色 2 4 2" xfId="865"/>
    <cellStyle name="常规 3 2 3 3 2 4 2" xfId="866"/>
    <cellStyle name="60% - 强调文字颜色 2 8" xfId="867"/>
    <cellStyle name="常规 3 4 10 3" xfId="868"/>
    <cellStyle name="常规 3 2 5 2 5" xfId="869"/>
    <cellStyle name="常规 3 4 2 2 2 2 2" xfId="870"/>
    <cellStyle name="常规 3 2 13" xfId="871"/>
    <cellStyle name="60% - 强调文字颜色 3 2 3" xfId="872"/>
    <cellStyle name="常规 3 2 4 2 5 3" xfId="873"/>
    <cellStyle name="常规 3 2 5 2 7" xfId="874"/>
    <cellStyle name="常规 3 4 2 2 2 2 4" xfId="875"/>
    <cellStyle name="常规 3 2 15" xfId="876"/>
    <cellStyle name="60% - 强调文字颜色 3 2 5" xfId="877"/>
    <cellStyle name="常规 3 2 5 3 4" xfId="878"/>
    <cellStyle name="汇总 7" xfId="879"/>
    <cellStyle name="60% - 强调文字颜色 3 3 2" xfId="880"/>
    <cellStyle name="60% - 强调文字颜色 3 3 2 2" xfId="881"/>
    <cellStyle name="常规 3 5 2 2 3 4" xfId="882"/>
    <cellStyle name="强调文字颜色 5 5" xfId="883"/>
    <cellStyle name="常规 3 2 3 2 2 2 2 3" xfId="884"/>
    <cellStyle name="常规 3 4 2 2 2 3 2" xfId="885"/>
    <cellStyle name="汇总 8" xfId="886"/>
    <cellStyle name="60% - 强调文字颜色 3 3 3" xfId="887"/>
    <cellStyle name="常规 3 4 2 2 2 3 3" xfId="888"/>
    <cellStyle name="60% - 强调文字颜色 3 3 4" xfId="889"/>
    <cellStyle name="常规 3 4 2 2 2 3 4" xfId="890"/>
    <cellStyle name="60% - 强调文字颜色 3 3 5" xfId="891"/>
    <cellStyle name="常规 3 2 5 4 4" xfId="892"/>
    <cellStyle name="60% - 强调文字颜色 3 4 2" xfId="893"/>
    <cellStyle name="60% - 强调文字颜色 3 8" xfId="894"/>
    <cellStyle name="常规 2 2" xfId="895"/>
    <cellStyle name="标题 1 2 2" xfId="896"/>
    <cellStyle name="常规 2 2 6 2" xfId="897"/>
    <cellStyle name="常规 3 2 6 2 4 3" xfId="898"/>
    <cellStyle name="60% - 强调文字颜色 4 2 2 3" xfId="899"/>
    <cellStyle name="60% - 强调文字颜色 4 2 3 2" xfId="900"/>
    <cellStyle name="常规 15 2" xfId="901"/>
    <cellStyle name="60% - 强调文字颜色 4 3 2 2" xfId="902"/>
    <cellStyle name="常规 23" xfId="903"/>
    <cellStyle name="常规 18" xfId="904"/>
    <cellStyle name="60% - 强调文字颜色 4 3 5" xfId="905"/>
    <cellStyle name="60% - 强调文字颜色 5 2" xfId="906"/>
    <cellStyle name="常规 2 5 3" xfId="907"/>
    <cellStyle name="常规 3 2 7 2 4" xfId="908"/>
    <cellStyle name="60% - 强调文字颜色 5 2 2" xfId="909"/>
    <cellStyle name="60% - 强调文字颜色 5 2 3" xfId="910"/>
    <cellStyle name="常规 2 5 4" xfId="911"/>
    <cellStyle name="60% - 强调文字颜色 5 2 3 2" xfId="912"/>
    <cellStyle name="常规 3 2 3 2 3" xfId="913"/>
    <cellStyle name="60% - 强调文字颜色 5 2 4" xfId="914"/>
    <cellStyle name="60% - 强调文字颜色 5 2 5" xfId="915"/>
    <cellStyle name="解释性文本 2 2 2" xfId="916"/>
    <cellStyle name="标题 4 2" xfId="917"/>
    <cellStyle name="千位分隔 3" xfId="918"/>
    <cellStyle name="常规 7 3 3" xfId="919"/>
    <cellStyle name="60% - 强调文字颜色 5 7" xfId="920"/>
    <cellStyle name="60% - 强调文字颜色 5 3 2 2" xfId="921"/>
    <cellStyle name="60% - 强调文字颜色 5 3 3" xfId="922"/>
    <cellStyle name="检查单元格 3 2 2" xfId="923"/>
    <cellStyle name="常规 2 6 4" xfId="924"/>
    <cellStyle name="60% - 强调文字颜色 5 3 4" xfId="925"/>
    <cellStyle name="60% - 强调文字颜色 5 3 5" xfId="926"/>
    <cellStyle name="解释性文本 2 3 2" xfId="927"/>
    <cellStyle name="标题 5 2" xfId="928"/>
    <cellStyle name="常规 3 5 3" xfId="929"/>
    <cellStyle name="60% - 强调文字颜色 6 2 2" xfId="930"/>
    <cellStyle name="常规 3 2 3 4 7" xfId="931"/>
    <cellStyle name="常规 3 5 4" xfId="932"/>
    <cellStyle name="60% - 强调文字颜色 6 2 3" xfId="933"/>
    <cellStyle name="常规 3 2 3 4 8" xfId="934"/>
    <cellStyle name="常规 3 6 4" xfId="935"/>
    <cellStyle name="60% - 强调文字颜色 6 3 3" xfId="936"/>
    <cellStyle name="常规 3 6 5" xfId="937"/>
    <cellStyle name="60% - 强调文字颜色 6 3 4" xfId="938"/>
    <cellStyle name="60% - 强调文字颜色 6 4" xfId="939"/>
    <cellStyle name="60% - 强调文字颜色 6 5" xfId="940"/>
    <cellStyle name="常规 3 2 4 2 2" xfId="941"/>
    <cellStyle name="60% - 强调文字颜色 6 6" xfId="942"/>
    <cellStyle name="60% - 强调文字颜色 6 7" xfId="943"/>
    <cellStyle name="常规 3 2 4 2 3" xfId="944"/>
    <cellStyle name="Normal_DAHEJ_QTY_REVA" xfId="945"/>
    <cellStyle name="百分比 2" xfId="946"/>
    <cellStyle name="标题 1 2" xfId="947"/>
    <cellStyle name="常规 3 4 6 3 2" xfId="948"/>
    <cellStyle name="常规 2 2 6" xfId="949"/>
    <cellStyle name="标题 1 2 2 2" xfId="950"/>
    <cellStyle name="标题 1 2 3" xfId="951"/>
    <cellStyle name="标题 1 2 3 2" xfId="952"/>
    <cellStyle name="标题 1 2 5" xfId="953"/>
    <cellStyle name="常规 3 2 5 2 3" xfId="954"/>
    <cellStyle name="常规 3 2 11" xfId="955"/>
    <cellStyle name="标题 1 3" xfId="956"/>
    <cellStyle name="常规 3 4 6 3 3" xfId="957"/>
    <cellStyle name="常规 2 2 7" xfId="958"/>
    <cellStyle name="标题 1 3 2" xfId="959"/>
    <cellStyle name="常规 2 2 7 2" xfId="960"/>
    <cellStyle name="汇总 3" xfId="961"/>
    <cellStyle name="标题 1 3 2 2" xfId="962"/>
    <cellStyle name="强调文字颜色 1 5" xfId="963"/>
    <cellStyle name="标题 1 3 3" xfId="964"/>
    <cellStyle name="标题 1 4" xfId="965"/>
    <cellStyle name="常规 3 4 6 3 4" xfId="966"/>
    <cellStyle name="常规 2 2 8" xfId="967"/>
    <cellStyle name="标题 1 5" xfId="968"/>
    <cellStyle name="常规 2 2 9" xfId="969"/>
    <cellStyle name="标题 1 6" xfId="970"/>
    <cellStyle name="常规 22 2" xfId="971"/>
    <cellStyle name="常规 17 2" xfId="972"/>
    <cellStyle name="标题 2 4 2" xfId="973"/>
    <cellStyle name="标题 1 7" xfId="974"/>
    <cellStyle name="常规 89 2 2 2" xfId="975"/>
    <cellStyle name="常规 17 3" xfId="976"/>
    <cellStyle name="标题 3 2 2 2" xfId="977"/>
    <cellStyle name="常规 57" xfId="978"/>
    <cellStyle name="标题 1 8" xfId="979"/>
    <cellStyle name="常规 17 4" xfId="980"/>
    <cellStyle name="标题 10" xfId="981"/>
    <cellStyle name="差 4 2" xfId="982"/>
    <cellStyle name="常规 3 5 3 4 2" xfId="983"/>
    <cellStyle name="标题 11" xfId="984"/>
    <cellStyle name="标题 2 2" xfId="985"/>
    <cellStyle name="常规 3 4 6 4 2" xfId="986"/>
    <cellStyle name="常规 2 3 6" xfId="987"/>
    <cellStyle name="标题 2 2 2" xfId="988"/>
    <cellStyle name="标题 2 2 2 3" xfId="989"/>
    <cellStyle name="标题 2 2 3" xfId="990"/>
    <cellStyle name="标题 2 3" xfId="991"/>
    <cellStyle name="常规 3 4 6 4 3" xfId="992"/>
    <cellStyle name="常规 2 3 7" xfId="993"/>
    <cellStyle name="标题 2 3 2" xfId="994"/>
    <cellStyle name="常规 11" xfId="995"/>
    <cellStyle name="标题 2 3 3" xfId="996"/>
    <cellStyle name="常规 12" xfId="997"/>
    <cellStyle name="好 4 2" xfId="998"/>
    <cellStyle name="标题 2 3 4" xfId="999"/>
    <cellStyle name="常规 3 2 6 3 2" xfId="1000"/>
    <cellStyle name="常规 13" xfId="1001"/>
    <cellStyle name="标题 2 4" xfId="1002"/>
    <cellStyle name="常规 2 3 8" xfId="1003"/>
    <cellStyle name="常规 2 3 4 2 2" xfId="1004"/>
    <cellStyle name="标题 2 5" xfId="1005"/>
    <cellStyle name="标题 2 6" xfId="1006"/>
    <cellStyle name="常规 23 2" xfId="1007"/>
    <cellStyle name="常规 18 2" xfId="1008"/>
    <cellStyle name="标题 2 7" xfId="1009"/>
    <cellStyle name="常规 18 3" xfId="1010"/>
    <cellStyle name="标题 3 2 3 2" xfId="1011"/>
    <cellStyle name="标题 2 8" xfId="1012"/>
    <cellStyle name="常规 7 2 3" xfId="1013"/>
    <cellStyle name="标题 3 2" xfId="1014"/>
    <cellStyle name="标题 3 2 2 3" xfId="1015"/>
    <cellStyle name="常规 58" xfId="1016"/>
    <cellStyle name="常规 63" xfId="1017"/>
    <cellStyle name="常规 3 2 6 4 2" xfId="1018"/>
    <cellStyle name="标题 3 2 4" xfId="1019"/>
    <cellStyle name="好 7" xfId="1020"/>
    <cellStyle name="标题 3 2 5" xfId="1021"/>
    <cellStyle name="好 8" xfId="1022"/>
    <cellStyle name="常规 2 5 2" xfId="1023"/>
    <cellStyle name="常规 3 2 7 2 3" xfId="1024"/>
    <cellStyle name="标题 3 3" xfId="1025"/>
    <cellStyle name="标题 3 3 2" xfId="1026"/>
    <cellStyle name="常规 3 4 10" xfId="1027"/>
    <cellStyle name="标题 3 3 3" xfId="1028"/>
    <cellStyle name="常规 3 2 3 3 2 2 2" xfId="1029"/>
    <cellStyle name="常规 3 2 7 3 2" xfId="1030"/>
    <cellStyle name="常规 3 4 11" xfId="1031"/>
    <cellStyle name="标题 3 3 4" xfId="1032"/>
    <cellStyle name="常规 3 2 3 3 2 2 3" xfId="1033"/>
    <cellStyle name="常规 3 2 7 3 3" xfId="1034"/>
    <cellStyle name="常规 2 6 2" xfId="1035"/>
    <cellStyle name="常规 3 4 12" xfId="1036"/>
    <cellStyle name="标题 3 3 5" xfId="1037"/>
    <cellStyle name="标题 3 4" xfId="1038"/>
    <cellStyle name="标题 3 5" xfId="1039"/>
    <cellStyle name="常规 24 2" xfId="1040"/>
    <cellStyle name="常规 46 2 2 2" xfId="1041"/>
    <cellStyle name="常规 3 6 2 2 3" xfId="1042"/>
    <cellStyle name="标题 3 6" xfId="1043"/>
    <cellStyle name="标题 3 7" xfId="1044"/>
    <cellStyle name="标题 3 8" xfId="1045"/>
    <cellStyle name="标题 4 2 2" xfId="1046"/>
    <cellStyle name="常规 3 2 3 4 3" xfId="1047"/>
    <cellStyle name="强调文字颜色 1 3 4" xfId="1048"/>
    <cellStyle name="标题 4 2 2 2" xfId="1049"/>
    <cellStyle name="常规 3 2 3 4 3 2" xfId="1050"/>
    <cellStyle name="强调文字颜色 1 3 5" xfId="1051"/>
    <cellStyle name="标题 4 2 2 3" xfId="1052"/>
    <cellStyle name="常规 3 2 3 4 3 3" xfId="1053"/>
    <cellStyle name="标题 4 2 3 2" xfId="1054"/>
    <cellStyle name="常规 3 2 3 4 4 2" xfId="1055"/>
    <cellStyle name="标题 4 2 4" xfId="1056"/>
    <cellStyle name="常规 3 2 3 4 5" xfId="1057"/>
    <cellStyle name="标题 4 2 5" xfId="1058"/>
    <cellStyle name="差_概算表" xfId="1059"/>
    <cellStyle name="常规 3 2 3 4 6" xfId="1060"/>
    <cellStyle name="常规 172 2 2" xfId="1061"/>
    <cellStyle name="千位分隔 4" xfId="1062"/>
    <cellStyle name="标题 4 3" xfId="1063"/>
    <cellStyle name="千位分隔 4 2" xfId="1064"/>
    <cellStyle name="标题 4 3 2" xfId="1065"/>
    <cellStyle name="常规 3 2 3 5 3" xfId="1066"/>
    <cellStyle name="常规 3 4 8 3" xfId="1067"/>
    <cellStyle name="强调文字颜色 2 3 4" xfId="1068"/>
    <cellStyle name="标题 4 3 2 2" xfId="1069"/>
    <cellStyle name="常规 3 2 3 5 3 2" xfId="1070"/>
    <cellStyle name="标题 4 3 3" xfId="1071"/>
    <cellStyle name="常规 3 2 3 5 4" xfId="1072"/>
    <cellStyle name="标题 4 3 4" xfId="1073"/>
    <cellStyle name="常规 3 2 3 5 5" xfId="1074"/>
    <cellStyle name="标题 4 3 5" xfId="1075"/>
    <cellStyle name="常规 3 2 3 5 6" xfId="1076"/>
    <cellStyle name="标题 4 8" xfId="1077"/>
    <cellStyle name="强调文字颜色 4 2 2 2" xfId="1078"/>
    <cellStyle name="常规 3 2 4 4 3" xfId="1079"/>
    <cellStyle name="标题 5 2 2" xfId="1080"/>
    <cellStyle name="标题 5 3" xfId="1081"/>
    <cellStyle name="标题 6" xfId="1082"/>
    <cellStyle name="标题 6 2" xfId="1083"/>
    <cellStyle name="常规 3 2 5 4 3" xfId="1084"/>
    <cellStyle name="标题 6 2 2" xfId="1085"/>
    <cellStyle name="标题 6 3" xfId="1086"/>
    <cellStyle name="标题 6 5" xfId="1087"/>
    <cellStyle name="标题 7" xfId="1088"/>
    <cellStyle name="常规 3 4 3 2 4" xfId="1089"/>
    <cellStyle name="常规 2 8 6" xfId="1090"/>
    <cellStyle name="标题 7 2" xfId="1091"/>
    <cellStyle name="差_2008.08.20总估算" xfId="1092"/>
    <cellStyle name="标题 8" xfId="1093"/>
    <cellStyle name="标题 9" xfId="1094"/>
    <cellStyle name="常规 2 2 5 3" xfId="1095"/>
    <cellStyle name="解释性文本 5" xfId="1096"/>
    <cellStyle name="差 2" xfId="1097"/>
    <cellStyle name="差_物料清查盘点表" xfId="1098"/>
    <cellStyle name="差 2 2" xfId="1099"/>
    <cellStyle name="差_物料清查盘点表 2" xfId="1100"/>
    <cellStyle name="差 2 2 2" xfId="1101"/>
    <cellStyle name="差_物料清查盘点表 3" xfId="1102"/>
    <cellStyle name="差 2 2 3" xfId="1103"/>
    <cellStyle name="常规 3 5 3 2 2" xfId="1104"/>
    <cellStyle name="差 2 3" xfId="1105"/>
    <cellStyle name="常规 3 5 3 2 3" xfId="1106"/>
    <cellStyle name="差 2 4" xfId="1107"/>
    <cellStyle name="常规 3 5 3 2 4" xfId="1108"/>
    <cellStyle name="差 2 5" xfId="1109"/>
    <cellStyle name="解释性文本 6" xfId="1110"/>
    <cellStyle name="差 3" xfId="1111"/>
    <cellStyle name="差 3 2" xfId="1112"/>
    <cellStyle name="差 3 2 2" xfId="1113"/>
    <cellStyle name="警告文本 6" xfId="1114"/>
    <cellStyle name="常规 3 5 3 3 2" xfId="1115"/>
    <cellStyle name="差 3 3" xfId="1116"/>
    <cellStyle name="常规 3 5 3 3 3" xfId="1117"/>
    <cellStyle name="差 3 4" xfId="1118"/>
    <cellStyle name="常规 17 2 2 2" xfId="1119"/>
    <cellStyle name="常规 3 5 3 3 4" xfId="1120"/>
    <cellStyle name="差 3 5" xfId="1121"/>
    <cellStyle name="解释性文本 7" xfId="1122"/>
    <cellStyle name="差 4" xfId="1123"/>
    <cellStyle name="解释性文本 8" xfId="1124"/>
    <cellStyle name="差 5" xfId="1125"/>
    <cellStyle name="差 6" xfId="1126"/>
    <cellStyle name="差_概算表_招标工程量清单20130402" xfId="1127"/>
    <cellStyle name="常规 3 2 3 4 2 5" xfId="1128"/>
    <cellStyle name="常规 3 4 4 2 3 3" xfId="1129"/>
    <cellStyle name="差_暖通_招标工程量清单20130402" xfId="1130"/>
    <cellStyle name="差_蓬莱人工岛工程量清单(标书工程量+协议单价)" xfId="1131"/>
    <cellStyle name="差_物料清查盘点表 2 2" xfId="1132"/>
    <cellStyle name="常规 3 6 2 7" xfId="1133"/>
    <cellStyle name="差_物料清查盘点表 2 2 2" xfId="1134"/>
    <cellStyle name="差_物料清查盘点表 2 3" xfId="1135"/>
    <cellStyle name="差_物料清查盘点表 3 2" xfId="1136"/>
    <cellStyle name="差_物料清查盘点表 3 2 2" xfId="1137"/>
    <cellStyle name="差_物料清查盘点表 3 3" xfId="1138"/>
    <cellStyle name="常规 13 2" xfId="1139"/>
    <cellStyle name="差_物料清查盘点表 4" xfId="1140"/>
    <cellStyle name="常规 13 2 2" xfId="1141"/>
    <cellStyle name="差_物料清查盘点表 4 2" xfId="1142"/>
    <cellStyle name="常规 13 3" xfId="1143"/>
    <cellStyle name="差_物料清查盘点表 5" xfId="1144"/>
    <cellStyle name="常规 10" xfId="1145"/>
    <cellStyle name="常规 10 2" xfId="1146"/>
    <cellStyle name="常规 10 2 2" xfId="1147"/>
    <cellStyle name="常规 3 5 2 2 2 3" xfId="1148"/>
    <cellStyle name="常规 3 2 3 2 2 2 2" xfId="1149"/>
    <cellStyle name="常规 10 3" xfId="1150"/>
    <cellStyle name="常规 3 2 3 2 2 2 3" xfId="1151"/>
    <cellStyle name="常规 3 4 2 3 3 2" xfId="1152"/>
    <cellStyle name="常规 10 4" xfId="1153"/>
    <cellStyle name="常规 4 5" xfId="1154"/>
    <cellStyle name="常规 4 2 3" xfId="1155"/>
    <cellStyle name="常规 100" xfId="1156"/>
    <cellStyle name="常规 4 6" xfId="1157"/>
    <cellStyle name="常规 4 2 4" xfId="1158"/>
    <cellStyle name="常规 101" xfId="1159"/>
    <cellStyle name="常规 4 7" xfId="1160"/>
    <cellStyle name="常规 4 2 5" xfId="1161"/>
    <cellStyle name="常规 102" xfId="1162"/>
    <cellStyle name="常规 4 8" xfId="1163"/>
    <cellStyle name="常规 4 2 6" xfId="1164"/>
    <cellStyle name="常规 103" xfId="1165"/>
    <cellStyle name="常规 4 9" xfId="1166"/>
    <cellStyle name="常规 4 2 7" xfId="1167"/>
    <cellStyle name="常规 104" xfId="1168"/>
    <cellStyle name="常规 105" xfId="1169"/>
    <cellStyle name="常规 110" xfId="1170"/>
    <cellStyle name="常规 106" xfId="1171"/>
    <cellStyle name="常规 111" xfId="1172"/>
    <cellStyle name="常规 107" xfId="1173"/>
    <cellStyle name="常规 112" xfId="1174"/>
    <cellStyle name="常规 3 4 2 2 3 2" xfId="1175"/>
    <cellStyle name="汇总 2 3 2" xfId="1176"/>
    <cellStyle name="常规 3 4 2 2 3 3" xfId="1177"/>
    <cellStyle name="检查单元格 2 2" xfId="1178"/>
    <cellStyle name="常规 108" xfId="1179"/>
    <cellStyle name="常规 113" xfId="1180"/>
    <cellStyle name="检查单元格 2 3" xfId="1181"/>
    <cellStyle name="常规 109" xfId="1182"/>
    <cellStyle name="常规 114" xfId="1183"/>
    <cellStyle name="警告文本 2 3 2" xfId="1184"/>
    <cellStyle name="常规 3 4 2 2 3 4" xfId="1185"/>
    <cellStyle name="常规 11 2 2" xfId="1186"/>
    <cellStyle name="常规 3 2 3 2 2 3 2" xfId="1187"/>
    <cellStyle name="常规 11 3" xfId="1188"/>
    <cellStyle name="常规 3 4 2 2" xfId="1189"/>
    <cellStyle name="检查单元格 2 4" xfId="1190"/>
    <cellStyle name="常规 115" xfId="1191"/>
    <cellStyle name="常规 120" xfId="1192"/>
    <cellStyle name="常规 119" xfId="1193"/>
    <cellStyle name="常规 124" xfId="1194"/>
    <cellStyle name="常规 3 4 2 6" xfId="1195"/>
    <cellStyle name="常规 3 2 3 2 2 4 2" xfId="1196"/>
    <cellStyle name="常规 93 2" xfId="1197"/>
    <cellStyle name="常规 12 3" xfId="1198"/>
    <cellStyle name="常规 14 2" xfId="1199"/>
    <cellStyle name="常规 14 3" xfId="1200"/>
    <cellStyle name="常规 16 2" xfId="1201"/>
    <cellStyle name="常规 21 2" xfId="1202"/>
    <cellStyle name="常规 17 2 2" xfId="1203"/>
    <cellStyle name="常规 17 2 3" xfId="1204"/>
    <cellStyle name="常规 3 2 2 2" xfId="1205"/>
    <cellStyle name="适中 4 2" xfId="1206"/>
    <cellStyle name="常规 17 5" xfId="1207"/>
    <cellStyle name="常规 17 6" xfId="1208"/>
    <cellStyle name="强调文字颜色 3 4 2" xfId="1209"/>
    <cellStyle name="常规 3 2 2 3" xfId="1210"/>
    <cellStyle name="常规 19" xfId="1211"/>
    <cellStyle name="常规 24" xfId="1212"/>
    <cellStyle name="常规 46 2 2" xfId="1213"/>
    <cellStyle name="常规 3 2 3 3 2 5" xfId="1214"/>
    <cellStyle name="常规 3 2 7 6" xfId="1215"/>
    <cellStyle name="常规 2" xfId="1216"/>
    <cellStyle name="常规 3 7 5 3" xfId="1217"/>
    <cellStyle name="强调文字颜色 3 3" xfId="1218"/>
    <cellStyle name="常规 2 10" xfId="1219"/>
    <cellStyle name="强调文字颜色 3 4" xfId="1220"/>
    <cellStyle name="常规 2 11" xfId="1221"/>
    <cellStyle name="强调文字颜色 3 5" xfId="1222"/>
    <cellStyle name="常规 2 12" xfId="1223"/>
    <cellStyle name="强调文字颜色 3 8" xfId="1224"/>
    <cellStyle name="常规 2 15" xfId="1225"/>
    <cellStyle name="常规 2 20" xfId="1226"/>
    <cellStyle name="常规 3 2 3 3 2" xfId="1227"/>
    <cellStyle name="常规 2 16" xfId="1228"/>
    <cellStyle name="常规 2 21" xfId="1229"/>
    <cellStyle name="常规 2 17" xfId="1230"/>
    <cellStyle name="常规 2 22" xfId="1231"/>
    <cellStyle name="千位分隔 2 2" xfId="1232"/>
    <cellStyle name="常规 3 2 3 3 3" xfId="1233"/>
    <cellStyle name="适中 2 2 2" xfId="1234"/>
    <cellStyle name="常规 2 2 10" xfId="1235"/>
    <cellStyle name="常规 3 5 2 2 6" xfId="1236"/>
    <cellStyle name="常规 2 2 4 2" xfId="1237"/>
    <cellStyle name="适中 2 2 3" xfId="1238"/>
    <cellStyle name="常规 2 2 11" xfId="1239"/>
    <cellStyle name="常规 2 2 12" xfId="1240"/>
    <cellStyle name="常规 3 2 3 9 2" xfId="1241"/>
    <cellStyle name="常规 3 5 2 2 7" xfId="1242"/>
    <cellStyle name="常规 2 2 4 3" xfId="1243"/>
    <cellStyle name="常规 2 2 2" xfId="1244"/>
    <cellStyle name="常规 2 2 2 2" xfId="1245"/>
    <cellStyle name="常规 2 2 2 2 2" xfId="1246"/>
    <cellStyle name="常规 3 2 3 2 3 5" xfId="1247"/>
    <cellStyle name="常规 2 2 2 2 3" xfId="1248"/>
    <cellStyle name="常规 3 2 3 2 3 6" xfId="1249"/>
    <cellStyle name="常规 2 2 2 2 4" xfId="1250"/>
    <cellStyle name="常规 3 2 3 2 3 7" xfId="1251"/>
    <cellStyle name="常规 3 2 3 7 2" xfId="1252"/>
    <cellStyle name="常规 2 2 2 3" xfId="1253"/>
    <cellStyle name="强调文字颜色 4 2 4" xfId="1254"/>
    <cellStyle name="常规 3 2 3 7 2 2" xfId="1255"/>
    <cellStyle name="常规 2 2 2 3 2" xfId="1256"/>
    <cellStyle name="常规 2 2 3" xfId="1257"/>
    <cellStyle name="常规 3 15" xfId="1258"/>
    <cellStyle name="常规 2 2 3 2" xfId="1259"/>
    <cellStyle name="常规 2 2 3 2 2" xfId="1260"/>
    <cellStyle name="常规 3 2 3 8 2" xfId="1261"/>
    <cellStyle name="常规 3 16" xfId="1262"/>
    <cellStyle name="常规 2 2 3 3" xfId="1263"/>
    <cellStyle name="强调文字颜色 5 2 4" xfId="1264"/>
    <cellStyle name="常规 3 2 3 8 2 2" xfId="1265"/>
    <cellStyle name="常规 2 2 3 3 2" xfId="1266"/>
    <cellStyle name="常规 3 2 3 8 3" xfId="1267"/>
    <cellStyle name="常规 3 17" xfId="1268"/>
    <cellStyle name="常规 2 2 3 4" xfId="1269"/>
    <cellStyle name="常规 2 2 4" xfId="1270"/>
    <cellStyle name="常规 2 2 5" xfId="1271"/>
    <cellStyle name="常规 2 2 5 2" xfId="1272"/>
    <cellStyle name="解释性文本 4" xfId="1273"/>
    <cellStyle name="常规 2 27" xfId="1274"/>
    <cellStyle name="常规 2 32" xfId="1275"/>
    <cellStyle name="常规 2 3" xfId="1276"/>
    <cellStyle name="好_概算" xfId="1277"/>
    <cellStyle name="常规 2 3 2" xfId="1278"/>
    <cellStyle name="常规 2 3 2 2" xfId="1279"/>
    <cellStyle name="常规 2 3 2 2 2" xfId="1280"/>
    <cellStyle name="常规 3 4 4 4 4" xfId="1281"/>
    <cellStyle name="常规 2 3 2 3" xfId="1282"/>
    <cellStyle name="常规 3 7 2 4 2" xfId="1283"/>
    <cellStyle name="常规 2 3 3" xfId="1284"/>
    <cellStyle name="常规 2 3 3 2" xfId="1285"/>
    <cellStyle name="常规 2 3 4" xfId="1286"/>
    <cellStyle name="常规 2 3 4 2" xfId="1287"/>
    <cellStyle name="常规 2 3 5" xfId="1288"/>
    <cellStyle name="常规 2 4" xfId="1289"/>
    <cellStyle name="常规 2 4 2" xfId="1290"/>
    <cellStyle name="常规 2 4 2 2" xfId="1291"/>
    <cellStyle name="输出 2 2 2" xfId="1292"/>
    <cellStyle name="常规 2 4 2 3" xfId="1293"/>
    <cellStyle name="常规 2 4 3" xfId="1294"/>
    <cellStyle name="常规 2 4 3 2" xfId="1295"/>
    <cellStyle name="常规 2 4 4" xfId="1296"/>
    <cellStyle name="常规 2 4 5" xfId="1297"/>
    <cellStyle name="常规 2 5" xfId="1298"/>
    <cellStyle name="检查单元格 6" xfId="1299"/>
    <cellStyle name="常规 2 5 2 2" xfId="1300"/>
    <cellStyle name="常规 2 6" xfId="1301"/>
    <cellStyle name="常规 2 7" xfId="1302"/>
    <cellStyle name="常规 3 2 3 3 2 3 3" xfId="1303"/>
    <cellStyle name="常规 3 2 7 4 3" xfId="1304"/>
    <cellStyle name="常规 2 7 2" xfId="1305"/>
    <cellStyle name="常规 2 7 2 2" xfId="1306"/>
    <cellStyle name="常规 3 2 3 9 4" xfId="1307"/>
    <cellStyle name="输入 2" xfId="1308"/>
    <cellStyle name="强调文字颜色 2 3 2 2" xfId="1309"/>
    <cellStyle name="常规 2 8" xfId="1310"/>
    <cellStyle name="常规 3 2 3 3 2 4 3" xfId="1311"/>
    <cellStyle name="输入 2 2" xfId="1312"/>
    <cellStyle name="常规 2 8 2" xfId="1313"/>
    <cellStyle name="输入 2 3" xfId="1314"/>
    <cellStyle name="常规 2 8 3" xfId="1315"/>
    <cellStyle name="输入 2 4" xfId="1316"/>
    <cellStyle name="常规 3 4 3 2 2" xfId="1317"/>
    <cellStyle name="常规 2 8 4" xfId="1318"/>
    <cellStyle name="输入 2 5" xfId="1319"/>
    <cellStyle name="常规 3 4 3 2 3" xfId="1320"/>
    <cellStyle name="常规 2 8 5" xfId="1321"/>
    <cellStyle name="输入 3" xfId="1322"/>
    <cellStyle name="常规 2 9" xfId="1323"/>
    <cellStyle name="常规 3 2 3 6 4 3" xfId="1324"/>
    <cellStyle name="常规 22 9" xfId="1325"/>
    <cellStyle name="常规 32 2" xfId="1326"/>
    <cellStyle name="常规 27 2" xfId="1327"/>
    <cellStyle name="常规 33 2" xfId="1328"/>
    <cellStyle name="常规 28 2" xfId="1329"/>
    <cellStyle name="常规 3 2 3 2 3 4 2" xfId="1330"/>
    <cellStyle name="常规 34" xfId="1331"/>
    <cellStyle name="常规 29" xfId="1332"/>
    <cellStyle name="常规 29 2" xfId="1333"/>
    <cellStyle name="常规 3 2 3 3 2 6" xfId="1334"/>
    <cellStyle name="常规 3 2 7 7" xfId="1335"/>
    <cellStyle name="输出 4 2" xfId="1336"/>
    <cellStyle name="常规 3" xfId="1337"/>
    <cellStyle name="常规 3 10" xfId="1338"/>
    <cellStyle name="常规 3 4 4 2 4 3" xfId="1339"/>
    <cellStyle name="常规 3 2 3 6" xfId="1340"/>
    <cellStyle name="常规 3 10 2" xfId="1341"/>
    <cellStyle name="常规 3 2 3 7" xfId="1342"/>
    <cellStyle name="常规 3 10 3" xfId="1343"/>
    <cellStyle name="常规 3 2 10 2" xfId="1344"/>
    <cellStyle name="常规 3 2 5 2 2 2" xfId="1345"/>
    <cellStyle name="常规 3 2 3 8" xfId="1346"/>
    <cellStyle name="常规 3 10 4" xfId="1347"/>
    <cellStyle name="常规 3 11" xfId="1348"/>
    <cellStyle name="常规 3 7 2 3" xfId="1349"/>
    <cellStyle name="常规 3 11 2" xfId="1350"/>
    <cellStyle name="常规 3 7 2 4" xfId="1351"/>
    <cellStyle name="常规 3 11 3" xfId="1352"/>
    <cellStyle name="常规 3 12" xfId="1353"/>
    <cellStyle name="常规 3 13" xfId="1354"/>
    <cellStyle name="常规 3 2 3 8 4" xfId="1355"/>
    <cellStyle name="常规 3 18" xfId="1356"/>
    <cellStyle name="常规 3 2 3 8 5" xfId="1357"/>
    <cellStyle name="常规 3 19" xfId="1358"/>
    <cellStyle name="常规 3 2 10 3" xfId="1359"/>
    <cellStyle name="常规 3 2 5 2 2 3" xfId="1360"/>
    <cellStyle name="常规 3 2 3 9" xfId="1361"/>
    <cellStyle name="常规 3 2 2" xfId="1362"/>
    <cellStyle name="适中 4" xfId="1363"/>
    <cellStyle name="常规 3 2 3" xfId="1364"/>
    <cellStyle name="适中 5" xfId="1365"/>
    <cellStyle name="常规 3 2 3 10" xfId="1366"/>
    <cellStyle name="常规 3 2 3 11" xfId="1367"/>
    <cellStyle name="常规 3 2 3 2" xfId="1368"/>
    <cellStyle name="常规 3 2 3 2 2" xfId="1369"/>
    <cellStyle name="常规 3 2 3 2 2 2" xfId="1370"/>
    <cellStyle name="常规 91" xfId="1371"/>
    <cellStyle name="常规 86" xfId="1372"/>
    <cellStyle name="常规 3 8 3 4" xfId="1373"/>
    <cellStyle name="常规 3 2 3 2 2 2 2 2" xfId="1374"/>
    <cellStyle name="强调文字颜色 5 4" xfId="1375"/>
    <cellStyle name="常规 3 2 3 2 2 2 2 4" xfId="1376"/>
    <cellStyle name="强调文字颜色 5 6" xfId="1377"/>
    <cellStyle name="常规 3 4 4 2 2 4" xfId="1378"/>
    <cellStyle name="常规 3 2 3 2 2 2 3 2" xfId="1379"/>
    <cellStyle name="强调文字颜色 6 4" xfId="1380"/>
    <cellStyle name="常规 3 2 3 2 2 2 3 3" xfId="1381"/>
    <cellStyle name="强调文字颜色 6 5" xfId="1382"/>
    <cellStyle name="常规 3 2 3 2 2 2 3 4" xfId="1383"/>
    <cellStyle name="强调文字颜色 6 6" xfId="1384"/>
    <cellStyle name="常规 3 2 3 2 2 2 4" xfId="1385"/>
    <cellStyle name="常规 3 2 3 4 2 6" xfId="1386"/>
    <cellStyle name="常规 3 4 4 2 3 4" xfId="1387"/>
    <cellStyle name="常规 3 2 3 2 2 2 4 2" xfId="1388"/>
    <cellStyle name="好_蓬莱人工岛工程量清单(标书工程量+协议单价)" xfId="1389"/>
    <cellStyle name="常规 3 2 3 4 2 7" xfId="1390"/>
    <cellStyle name="常规 3 2 3 2 2 2 4 3" xfId="1391"/>
    <cellStyle name="常规 3 2 3 2 2 2 5" xfId="1392"/>
    <cellStyle name="常规 3 2 3 2 2 2 6" xfId="1393"/>
    <cellStyle name="常规 3 2 3 2 2 2 7" xfId="1394"/>
    <cellStyle name="常规 3 2 3 2 2 3" xfId="1395"/>
    <cellStyle name="常规 92" xfId="1396"/>
    <cellStyle name="常规 87" xfId="1397"/>
    <cellStyle name="常规 3 2 3 2 2 4" xfId="1398"/>
    <cellStyle name="常规 93" xfId="1399"/>
    <cellStyle name="常规 88" xfId="1400"/>
    <cellStyle name="常规 3 2 3 2 2 5" xfId="1401"/>
    <cellStyle name="常规 94" xfId="1402"/>
    <cellStyle name="常规 89" xfId="1403"/>
    <cellStyle name="常规 3 2 3 2 2 6" xfId="1404"/>
    <cellStyle name="常规 95" xfId="1405"/>
    <cellStyle name="常规 3 2 3 2 3 2" xfId="1406"/>
    <cellStyle name="常规 3 2 3 2 3 2 2" xfId="1407"/>
    <cellStyle name="常规 3 2 3 2 3 2 3" xfId="1408"/>
    <cellStyle name="常规 3 2 3 2 3 2 4" xfId="1409"/>
    <cellStyle name="常规 3 2 3 2 3 3" xfId="1410"/>
    <cellStyle name="常规 3 2 3 2 3 3 2" xfId="1411"/>
    <cellStyle name="常规 3 2 3 2 3 4" xfId="1412"/>
    <cellStyle name="常规 3 2 3 2 4 4" xfId="1413"/>
    <cellStyle name="常规 3 2 3 2 5 3" xfId="1414"/>
    <cellStyle name="常规 3 2 3 2 8" xfId="1415"/>
    <cellStyle name="常规 3 4 2 6 3" xfId="1416"/>
    <cellStyle name="常规 3 2 3 3" xfId="1417"/>
    <cellStyle name="常规 3 2 3 3 2 2" xfId="1418"/>
    <cellStyle name="常规 3 2 7 3" xfId="1419"/>
    <cellStyle name="常规 3 2 3 3 2 7" xfId="1420"/>
    <cellStyle name="常规 3 2 3 3 3 2" xfId="1421"/>
    <cellStyle name="常规 3 2 8 3" xfId="1422"/>
    <cellStyle name="常规 3 2 3 3 3 3" xfId="1423"/>
    <cellStyle name="常规 3 2 8 4" xfId="1424"/>
    <cellStyle name="常规 3 2 3 3 3 4" xfId="1425"/>
    <cellStyle name="常规 3 2 3 3 4 3" xfId="1426"/>
    <cellStyle name="常规 3 2 9 4" xfId="1427"/>
    <cellStyle name="常规 3 2 3 3 4 4" xfId="1428"/>
    <cellStyle name="常规 3 2 3 4" xfId="1429"/>
    <cellStyle name="常规 3 2 3 4 2" xfId="1430"/>
    <cellStyle name="常规 3 4 7 4" xfId="1431"/>
    <cellStyle name="强调文字颜色 2 2 5" xfId="1432"/>
    <cellStyle name="常规 3 2 3 4 2 2 2" xfId="1433"/>
    <cellStyle name="常规 3 2 3 5 2 3" xfId="1434"/>
    <cellStyle name="常规 3 2 3 4 2 2 3" xfId="1435"/>
    <cellStyle name="常规 3 2 3 5 2 4" xfId="1436"/>
    <cellStyle name="常规 3 4 7 5" xfId="1437"/>
    <cellStyle name="常规 3 2 3 4 2 2 4" xfId="1438"/>
    <cellStyle name="解释性文本 3 2" xfId="1439"/>
    <cellStyle name="常规 3 4 7 6" xfId="1440"/>
    <cellStyle name="常规 3 4 8 4" xfId="1441"/>
    <cellStyle name="强调文字颜色 2 3 5" xfId="1442"/>
    <cellStyle name="常规 3 2 3 4 2 3 2" xfId="1443"/>
    <cellStyle name="常规 3 2 3 5 3 3" xfId="1444"/>
    <cellStyle name="常规 3 2 3 4 2 3 3" xfId="1445"/>
    <cellStyle name="常规 3 2 3 5 3 4" xfId="1446"/>
    <cellStyle name="常规 3 4 8 5" xfId="1447"/>
    <cellStyle name="常规 3 2 3 4 2 3 4" xfId="1448"/>
    <cellStyle name="解释性文本 4 2" xfId="1449"/>
    <cellStyle name="常规 3 2 3 4 2 4 2" xfId="1450"/>
    <cellStyle name="常规 3 2 3 5 4 3" xfId="1451"/>
    <cellStyle name="常规 3 4 9 4" xfId="1452"/>
    <cellStyle name="常规 3 2 3 4 2 4 3" xfId="1453"/>
    <cellStyle name="常规 3 4 9 5" xfId="1454"/>
    <cellStyle name="常规 3 2 3 4 3 4" xfId="1455"/>
    <cellStyle name="常规 3 2 3 4 4 3" xfId="1456"/>
    <cellStyle name="常规 3 2 3 4 4 4" xfId="1457"/>
    <cellStyle name="输出 6" xfId="1458"/>
    <cellStyle name="常规 3 2 3 4 5 2" xfId="1459"/>
    <cellStyle name="输出 7" xfId="1460"/>
    <cellStyle name="常规 3 2 3 4 5 3" xfId="1461"/>
    <cellStyle name="常规 3 2 3 5" xfId="1462"/>
    <cellStyle name="常规 3 2 3 5 2" xfId="1463"/>
    <cellStyle name="常规 3 4 7 3" xfId="1464"/>
    <cellStyle name="强调文字颜色 2 2 4" xfId="1465"/>
    <cellStyle name="常规 3 2 3 5 2 2" xfId="1466"/>
    <cellStyle name="常规 3 2 3 5 4 2" xfId="1467"/>
    <cellStyle name="常规 3 4 9 3" xfId="1468"/>
    <cellStyle name="常规 3 2 3 6 2" xfId="1469"/>
    <cellStyle name="强调文字颜色 3 2 5" xfId="1470"/>
    <cellStyle name="常规 3 2 3 6 2 3" xfId="1471"/>
    <cellStyle name="常规 3 2 3 6 2 4" xfId="1472"/>
    <cellStyle name="常规 3 2 3 6 3 4" xfId="1473"/>
    <cellStyle name="常规 3 2 3 6 4" xfId="1474"/>
    <cellStyle name="常规 3 2 3 6 5" xfId="1475"/>
    <cellStyle name="常规 3 2 3 6 6" xfId="1476"/>
    <cellStyle name="强调文字颜色 4 2 5" xfId="1477"/>
    <cellStyle name="常规 3 2 3 7 2 3" xfId="1478"/>
    <cellStyle name="常规 3 2 3 7 2 4" xfId="1479"/>
    <cellStyle name="强调文字颜色 4 3 4" xfId="1480"/>
    <cellStyle name="常规 3 2 3 7 3 2" xfId="1481"/>
    <cellStyle name="强调文字颜色 4 3 5" xfId="1482"/>
    <cellStyle name="常规 3 2 3 7 3 3" xfId="1483"/>
    <cellStyle name="常规 3 2 3 7 3 4" xfId="1484"/>
    <cellStyle name="常规 3 2 3 7 4 3" xfId="1485"/>
    <cellStyle name="强调文字颜色 5 2 5" xfId="1486"/>
    <cellStyle name="常规 3 2 3 8 2 3" xfId="1487"/>
    <cellStyle name="强调文字颜色 6 2 4" xfId="1488"/>
    <cellStyle name="常规 3 2 3 9 2 2" xfId="1489"/>
    <cellStyle name="强调文字颜色 6 2 5" xfId="1490"/>
    <cellStyle name="常规 3 2 3 9 2 3" xfId="1491"/>
    <cellStyle name="常规 3 2 3 9 3" xfId="1492"/>
    <cellStyle name="常规 3 2 3 9 5" xfId="1493"/>
    <cellStyle name="常规 3 2 4" xfId="1494"/>
    <cellStyle name="适中 6" xfId="1495"/>
    <cellStyle name="常规 3 2 4 2" xfId="1496"/>
    <cellStyle name="常规 3 2 4 2 2 2" xfId="1497"/>
    <cellStyle name="常规 3 9 3" xfId="1498"/>
    <cellStyle name="常规 3 2 4 2 2 2 3" xfId="1499"/>
    <cellStyle name="常规 3 2 4 2 2 2 4" xfId="1500"/>
    <cellStyle name="常规 3 2 4 2 2 4" xfId="1501"/>
    <cellStyle name="常规 3 4 4 3 3" xfId="1502"/>
    <cellStyle name="常规 3 2 4 2 2 4 2" xfId="1503"/>
    <cellStyle name="常规 3 2 4 2 2 4 3" xfId="1504"/>
    <cellStyle name="常规 3 2 4 2 2 5" xfId="1505"/>
    <cellStyle name="常规 10 10 2 2" xfId="1506"/>
    <cellStyle name="常规 3 4 4 3 4" xfId="1507"/>
    <cellStyle name="常规 3 2 4 2 2 6" xfId="1508"/>
    <cellStyle name="常规 3 2 4 2 2 7" xfId="1509"/>
    <cellStyle name="注释 2 2 2" xfId="1510"/>
    <cellStyle name="常规 3 2 4 2 3 2" xfId="1511"/>
    <cellStyle name="常规 3 2 4 2 3 3" xfId="1512"/>
    <cellStyle name="常规 3 4 4 4 2" xfId="1513"/>
    <cellStyle name="常规 3 2 4 2 3 4" xfId="1514"/>
    <cellStyle name="常规 3 4 4 4 3" xfId="1515"/>
    <cellStyle name="常规 3 2 4 2 4 4" xfId="1516"/>
    <cellStyle name="常规 3 2 4 2 8" xfId="1517"/>
    <cellStyle name="常规 3 4 3 6 3" xfId="1518"/>
    <cellStyle name="常规 3 2 4 3" xfId="1519"/>
    <cellStyle name="常规 3 2 4 3 2" xfId="1520"/>
    <cellStyle name="常规 3 2 4 3 3" xfId="1521"/>
    <cellStyle name="常规 3 2 4 4" xfId="1522"/>
    <cellStyle name="常规 3 2 4 4 2" xfId="1523"/>
    <cellStyle name="常规 3 2 4 5" xfId="1524"/>
    <cellStyle name="常规 3 2 4 6" xfId="1525"/>
    <cellStyle name="常规 3 2 4 7" xfId="1526"/>
    <cellStyle name="好_物料清查盘点表 3 2" xfId="1527"/>
    <cellStyle name="常规 3 2 5 2 2 4" xfId="1528"/>
    <cellStyle name="常规 3 2 5 2 3 2" xfId="1529"/>
    <cellStyle name="常规 3 2 5 2 3 3" xfId="1530"/>
    <cellStyle name="好_物料清查盘点表 4 2" xfId="1531"/>
    <cellStyle name="常规 3 2 5 2 3 4" xfId="1532"/>
    <cellStyle name="常规 3 2 5 4 2" xfId="1533"/>
    <cellStyle name="常规 3 2 5 5 2" xfId="1534"/>
    <cellStyle name="常规 3 2 5 5 3" xfId="1535"/>
    <cellStyle name="常规 3 2 5 6" xfId="1536"/>
    <cellStyle name="常规 3 2 5 7" xfId="1537"/>
    <cellStyle name="常规 3 2 6 4 3" xfId="1538"/>
    <cellStyle name="常规 3 2 6 5 2" xfId="1539"/>
    <cellStyle name="常规 3 2 6 5 3" xfId="1540"/>
    <cellStyle name="常规 3 2 6 6" xfId="1541"/>
    <cellStyle name="常规 3 2 6 7" xfId="1542"/>
    <cellStyle name="常规 3 2 7 2 2" xfId="1543"/>
    <cellStyle name="常规 3 2 8 2" xfId="1544"/>
    <cellStyle name="常规 3 2 9 2" xfId="1545"/>
    <cellStyle name="常规 3 3" xfId="1546"/>
    <cellStyle name="常规 3 3 2" xfId="1547"/>
    <cellStyle name="常规 3 3 3" xfId="1548"/>
    <cellStyle name="常规 3 3 4" xfId="1549"/>
    <cellStyle name="常规 3 4" xfId="1550"/>
    <cellStyle name="常规 3 4 13" xfId="1551"/>
    <cellStyle name="常规 3 4 14" xfId="1552"/>
    <cellStyle name="常规 3 4 2" xfId="1553"/>
    <cellStyle name="常规 3 4 2 2 2" xfId="1554"/>
    <cellStyle name="常规 3 4 2 2 2 2" xfId="1555"/>
    <cellStyle name="汇总 2 2 2" xfId="1556"/>
    <cellStyle name="常规 3 4 2 2 2 3" xfId="1557"/>
    <cellStyle name="警告文本 2 2 2" xfId="1558"/>
    <cellStyle name="汇总 2 2 3" xfId="1559"/>
    <cellStyle name="常规 3 4 2 2 2 4" xfId="1560"/>
    <cellStyle name="常规 3 4 2 2 2 4 2" xfId="1561"/>
    <cellStyle name="常规 3 4 2 2 2 4 3" xfId="1562"/>
    <cellStyle name="警告文本 2 2 3" xfId="1563"/>
    <cellStyle name="常规 3 4 2 2 2 5" xfId="1564"/>
    <cellStyle name="强调文字颜色 5 3 2" xfId="1565"/>
    <cellStyle name="常规 3 4 2 2 2 6" xfId="1566"/>
    <cellStyle name="常规 3 4 2 2 3" xfId="1567"/>
    <cellStyle name="链接单元格 2 2" xfId="1568"/>
    <cellStyle name="常规 3 4 2 2 4" xfId="1569"/>
    <cellStyle name="链接单元格 2 2 2" xfId="1570"/>
    <cellStyle name="常规 3 4 2 2 4 2" xfId="1571"/>
    <cellStyle name="检查单元格 3 2" xfId="1572"/>
    <cellStyle name="链接单元格 2 2 3" xfId="1573"/>
    <cellStyle name="常规 3 4 2 2 4 3" xfId="1574"/>
    <cellStyle name="常规 3 4 2 2 4 4" xfId="1575"/>
    <cellStyle name="检查单元格 3 3" xfId="1576"/>
    <cellStyle name="链接单元格 2 3" xfId="1577"/>
    <cellStyle name="常规 3 4 2 2 5" xfId="1578"/>
    <cellStyle name="链接单元格 2 4" xfId="1579"/>
    <cellStyle name="常规 3 4 2 2 6" xfId="1580"/>
    <cellStyle name="常规 3 4 2 3 2" xfId="1581"/>
    <cellStyle name="常规 3 4 2 3 2 2" xfId="1582"/>
    <cellStyle name="汇总 3 2 2" xfId="1583"/>
    <cellStyle name="常规 3 4 2 3 2 3" xfId="1584"/>
    <cellStyle name="警告文本 3 2 2" xfId="1585"/>
    <cellStyle name="常规 3 4 2 3 2 4" xfId="1586"/>
    <cellStyle name="常规 3 4 2 3 3 3" xfId="1587"/>
    <cellStyle name="常规 3 4 2 3 3 4" xfId="1588"/>
    <cellStyle name="链接单元格 3 2" xfId="1589"/>
    <cellStyle name="常规 3 4 2 3 4" xfId="1590"/>
    <cellStyle name="常规 3 4 2 3 4 3" xfId="1591"/>
    <cellStyle name="链接单元格 3 3" xfId="1592"/>
    <cellStyle name="常规 3 4 2 3 5" xfId="1593"/>
    <cellStyle name="链接单元格 3 4" xfId="1594"/>
    <cellStyle name="常规 3 4 2 3 6" xfId="1595"/>
    <cellStyle name="链接单元格 3 5" xfId="1596"/>
    <cellStyle name="常规 3 4 2 3 7" xfId="1597"/>
    <cellStyle name="常规 3 4 2 4 2" xfId="1598"/>
    <cellStyle name="常规 3 4 2 4 3" xfId="1599"/>
    <cellStyle name="链接单元格 4 2" xfId="1600"/>
    <cellStyle name="常规 3 4 2 4 4" xfId="1601"/>
    <cellStyle name="常规 3 4 2 5 2" xfId="1602"/>
    <cellStyle name="计算 8" xfId="1603"/>
    <cellStyle name="常规 3 4 2 5 3" xfId="1604"/>
    <cellStyle name="常规 3 4 2 5 4" xfId="1605"/>
    <cellStyle name="常规 3 4 2 8" xfId="1606"/>
    <cellStyle name="检查单元格 3 4" xfId="1607"/>
    <cellStyle name="千位分隔[0] 2" xfId="1608"/>
    <cellStyle name="常规 3 4 3 2" xfId="1609"/>
    <cellStyle name="常规 3 4 3 2 2 3" xfId="1610"/>
    <cellStyle name="常规 3 4 3 2 2 4" xfId="1611"/>
    <cellStyle name="常规 3 4 3 2 3 3" xfId="1612"/>
    <cellStyle name="常规 3 4 3 2 3 4" xfId="1613"/>
    <cellStyle name="常规 3 4 3 2 4 2" xfId="1614"/>
    <cellStyle name="好_万捷空调估算表" xfId="1615"/>
    <cellStyle name="常规 3 4 3 2 4 3" xfId="1616"/>
    <cellStyle name="常规 3 4 3 2 4 4" xfId="1617"/>
    <cellStyle name="常规 3 4 3 2 5" xfId="1618"/>
    <cellStyle name="常规 3 4 3 2 6" xfId="1619"/>
    <cellStyle name="常规 3 4 3 3" xfId="1620"/>
    <cellStyle name="检查单元格 3 5" xfId="1621"/>
    <cellStyle name="输入 3 4" xfId="1622"/>
    <cellStyle name="常规 3 4 3 3 2" xfId="1623"/>
    <cellStyle name="输入 3 5" xfId="1624"/>
    <cellStyle name="常规 3 4 3 3 3" xfId="1625"/>
    <cellStyle name="常规 3 4 3 3 4" xfId="1626"/>
    <cellStyle name="常规 3 4 3 4" xfId="1627"/>
    <cellStyle name="常规 3 4 3 4 2" xfId="1628"/>
    <cellStyle name="常规 3 4 3 4 3" xfId="1629"/>
    <cellStyle name="常规 3 4 3 4 4" xfId="1630"/>
    <cellStyle name="常规 3 4 3 5" xfId="1631"/>
    <cellStyle name="常规 3 4 3 5 2" xfId="1632"/>
    <cellStyle name="常规 3 4 3 5 3" xfId="1633"/>
    <cellStyle name="常规 3 4 3 5 4" xfId="1634"/>
    <cellStyle name="常规 3 4 3 6" xfId="1635"/>
    <cellStyle name="常规 3 4 3 7" xfId="1636"/>
    <cellStyle name="常规 3 4 3 8" xfId="1637"/>
    <cellStyle name="常规 3 4 4" xfId="1638"/>
    <cellStyle name="常规 3 4 4 2" xfId="1639"/>
    <cellStyle name="常规 3 8 4 2" xfId="1640"/>
    <cellStyle name="常规 3 4 4 2 2 2" xfId="1641"/>
    <cellStyle name="强调文字颜色 6 2" xfId="1642"/>
    <cellStyle name="常规 3 8 4 3" xfId="1643"/>
    <cellStyle name="常规 3 4 4 2 2 3" xfId="1644"/>
    <cellStyle name="强调文字颜色 6 3" xfId="1645"/>
    <cellStyle name="常规 3 8 5" xfId="1646"/>
    <cellStyle name="常规 3 4 4 2 3" xfId="1647"/>
    <cellStyle name="常规 3 4 4 2 3 2" xfId="1648"/>
    <cellStyle name="常规 3 8 6" xfId="1649"/>
    <cellStyle name="常规 3 4 4 2 4" xfId="1650"/>
    <cellStyle name="常规 3 4 4 2 4 2" xfId="1651"/>
    <cellStyle name="常规 3 8 7" xfId="1652"/>
    <cellStyle name="常规 3 4 4 2 5" xfId="1653"/>
    <cellStyle name="常规 3 4 4 2 6" xfId="1654"/>
    <cellStyle name="常规 3 4 4 2 7" xfId="1655"/>
    <cellStyle name="常规 3 4 4 3" xfId="1656"/>
    <cellStyle name="常规 3 4 4 4" xfId="1657"/>
    <cellStyle name="常规 3 4 4 5" xfId="1658"/>
    <cellStyle name="常规 3 4 4 6" xfId="1659"/>
    <cellStyle name="常规 3 4 5 6" xfId="1660"/>
    <cellStyle name="常规 3 4 5 7" xfId="1661"/>
    <cellStyle name="常规 3 4 6 2 3" xfId="1662"/>
    <cellStyle name="常规 3 4 6 2 4" xfId="1663"/>
    <cellStyle name="解释性文本 2 2" xfId="1664"/>
    <cellStyle name="常规 3 4 6 6" xfId="1665"/>
    <cellStyle name="解释性文本 2 3" xfId="1666"/>
    <cellStyle name="常规 3 4 6 7" xfId="1667"/>
    <cellStyle name="解释性文本 3 3" xfId="1668"/>
    <cellStyle name="常规 3 4 7 7" xfId="1669"/>
    <cellStyle name="常规 3 4 8 2" xfId="1670"/>
    <cellStyle name="强调文字颜色 2 3 3" xfId="1671"/>
    <cellStyle name="常规 3 4 8 2 2" xfId="1672"/>
    <cellStyle name="常规 3 8" xfId="1673"/>
    <cellStyle name="常规 3 4 8 2 3" xfId="1674"/>
    <cellStyle name="常规 3 9" xfId="1675"/>
    <cellStyle name="常规 3 4 9 2" xfId="1676"/>
    <cellStyle name="常规 3 4 9 2 2" xfId="1677"/>
    <cellStyle name="常规 3 4 9 2 3" xfId="1678"/>
    <cellStyle name="常规 6 2 2 2" xfId="1679"/>
    <cellStyle name="常规 3 41" xfId="1680"/>
    <cellStyle name="常规 3 5" xfId="1681"/>
    <cellStyle name="常规 3 5 2" xfId="1682"/>
    <cellStyle name="常规 3 5 2 2" xfId="1683"/>
    <cellStyle name="常规 3 5 2 2 2" xfId="1684"/>
    <cellStyle name="常规 3 5 2 2 2 2" xfId="1685"/>
    <cellStyle name="常规 3 5 2 2 2 4" xfId="1686"/>
    <cellStyle name="常规 45 2 2 2" xfId="1687"/>
    <cellStyle name="常规 3 5 2 2 3" xfId="1688"/>
    <cellStyle name="常规 3 5 2 2 3 2" xfId="1689"/>
    <cellStyle name="常规 3 5 2 2 3 3" xfId="1690"/>
    <cellStyle name="常规 3 5 2 2 4" xfId="1691"/>
    <cellStyle name="常规 3 5 2 2 4 2" xfId="1692"/>
    <cellStyle name="常规 3 5 2 2 4 3" xfId="1693"/>
    <cellStyle name="常规 3 5 2 2 5" xfId="1694"/>
    <cellStyle name="强调文字颜色 6 4 2" xfId="1695"/>
    <cellStyle name="常规 3 5 2 3" xfId="1696"/>
    <cellStyle name="常规 3 5 2 3 2" xfId="1697"/>
    <cellStyle name="常规 3 5 2 3 4" xfId="1698"/>
    <cellStyle name="解释性文本 2" xfId="1699"/>
    <cellStyle name="常规 3 5 2 4" xfId="1700"/>
    <cellStyle name="常规 3 5 2 4 2" xfId="1701"/>
    <cellStyle name="常规 3 5 2 4 3" xfId="1702"/>
    <cellStyle name="常规 3 5 2 4 4" xfId="1703"/>
    <cellStyle name="常规 3 5 2 5" xfId="1704"/>
    <cellStyle name="常规 3 5 2 6" xfId="1705"/>
    <cellStyle name="常规 3 5 3 4" xfId="1706"/>
    <cellStyle name="常规 3 5 3 4 3" xfId="1707"/>
    <cellStyle name="好_2008.08.20总估算_招标工程量清单20130402" xfId="1708"/>
    <cellStyle name="常规 3 5 3 5" xfId="1709"/>
    <cellStyle name="常规 3 5 3 6" xfId="1710"/>
    <cellStyle name="常规 3 5 3 7" xfId="1711"/>
    <cellStyle name="常规 3 5 4 3" xfId="1712"/>
    <cellStyle name="常规 3 5 4 4" xfId="1713"/>
    <cellStyle name="常规 3 6" xfId="1714"/>
    <cellStyle name="常规 3 6 2" xfId="1715"/>
    <cellStyle name="常规 3 6 2 2" xfId="1716"/>
    <cellStyle name="常规 3 6 2 2 2" xfId="1717"/>
    <cellStyle name="常规 3 6 2 2 4" xfId="1718"/>
    <cellStyle name="常规 3 6 2 3" xfId="1719"/>
    <cellStyle name="常规 3 6 2 4" xfId="1720"/>
    <cellStyle name="常规 3 6 2 5" xfId="1721"/>
    <cellStyle name="常规 3 6 2 6" xfId="1722"/>
    <cellStyle name="常规 3 6 3 3" xfId="1723"/>
    <cellStyle name="常规 3 6 3 4" xfId="1724"/>
    <cellStyle name="常规 3 6 4 3" xfId="1725"/>
    <cellStyle name="常规 3 6 4 4" xfId="1726"/>
    <cellStyle name="常规 3 7" xfId="1727"/>
    <cellStyle name="常规 3 7 2" xfId="1728"/>
    <cellStyle name="常规 3 7 2 2" xfId="1729"/>
    <cellStyle name="链接单元格 5" xfId="1730"/>
    <cellStyle name="常规 3 7 2 2 2" xfId="1731"/>
    <cellStyle name="链接单元格 6" xfId="1732"/>
    <cellStyle name="常规 52 2 2 2" xfId="1733"/>
    <cellStyle name="常规 3 7 2 2 3" xfId="1734"/>
    <cellStyle name="链接单元格 7" xfId="1735"/>
    <cellStyle name="常规 8 2" xfId="1736"/>
    <cellStyle name="常规 3 7 2 2 4" xfId="1737"/>
    <cellStyle name="常规 3 7 2 3 2" xfId="1738"/>
    <cellStyle name="常规 3 7 2 5" xfId="1739"/>
    <cellStyle name="常规 3 7 2 6" xfId="1740"/>
    <cellStyle name="好 2" xfId="1741"/>
    <cellStyle name="常规 3 7 2 7" xfId="1742"/>
    <cellStyle name="常规 3 7 3 2" xfId="1743"/>
    <cellStyle name="常规 3 7 3 3" xfId="1744"/>
    <cellStyle name="常规 3 7 3 4" xfId="1745"/>
    <cellStyle name="输出 2 2" xfId="1746"/>
    <cellStyle name="常规 3 7 4" xfId="1747"/>
    <cellStyle name="常规 3 7 4 4" xfId="1748"/>
    <cellStyle name="输出 3 2" xfId="1749"/>
    <cellStyle name="常规 3 7 5" xfId="1750"/>
    <cellStyle name="常规 3 7 5 2" xfId="1751"/>
    <cellStyle name="常规 3 7 6" xfId="1752"/>
    <cellStyle name="常规 3 7 7" xfId="1753"/>
    <cellStyle name="常规 3 8 2 2" xfId="1754"/>
    <cellStyle name="强调文字颜色 4 2" xfId="1755"/>
    <cellStyle name="常规 3 8 2 3" xfId="1756"/>
    <cellStyle name="强调文字颜色 4 3" xfId="1757"/>
    <cellStyle name="常规 3 8 2 4" xfId="1758"/>
    <cellStyle name="强调文字颜色 4 4" xfId="1759"/>
    <cellStyle name="常规 3 8 3 2" xfId="1760"/>
    <cellStyle name="强调文字颜色 5 2" xfId="1761"/>
    <cellStyle name="常规 3 8 3 3" xfId="1762"/>
    <cellStyle name="强调文字颜色 5 3" xfId="1763"/>
    <cellStyle name="常规 3 9 2" xfId="1764"/>
    <cellStyle name="常规 36 2" xfId="1765"/>
    <cellStyle name="常规 36 2 2" xfId="1766"/>
    <cellStyle name="常规 36 2 2 2" xfId="1767"/>
    <cellStyle name="常规 36 2 3" xfId="1768"/>
    <cellStyle name="常规 6 2 2" xfId="1769"/>
    <cellStyle name="常规 36 3" xfId="1770"/>
    <cellStyle name="常规 36 4" xfId="1771"/>
    <cellStyle name="常规 36 5" xfId="1772"/>
    <cellStyle name="常规 36 6" xfId="1773"/>
    <cellStyle name="常规 4" xfId="1774"/>
    <cellStyle name="常规 4 10" xfId="1775"/>
    <cellStyle name="常规 4 2" xfId="1776"/>
    <cellStyle name="常规 4 4" xfId="1777"/>
    <cellStyle name="常规 4 2 2" xfId="1778"/>
    <cellStyle name="常规 6 4" xfId="1779"/>
    <cellStyle name="常规 4 4 2" xfId="1780"/>
    <cellStyle name="常规 4 2 2 2" xfId="1781"/>
    <cellStyle name="常规 4 2 2 2 2" xfId="1782"/>
    <cellStyle name="常规 4 3" xfId="1783"/>
    <cellStyle name="常规 5 4" xfId="1784"/>
    <cellStyle name="常规 4 3 2" xfId="1785"/>
    <cellStyle name="常规 5 4 2" xfId="1786"/>
    <cellStyle name="常规 4 3 2 2" xfId="1787"/>
    <cellStyle name="常规 5 5" xfId="1788"/>
    <cellStyle name="常规 4 3 3" xfId="1789"/>
    <cellStyle name="常规 4 3 3 2" xfId="1790"/>
    <cellStyle name="常规 4 3 3 3" xfId="1791"/>
    <cellStyle name="常规 5 7" xfId="1792"/>
    <cellStyle name="常规 4 3 5" xfId="1793"/>
    <cellStyle name="常规 5 8" xfId="1794"/>
    <cellStyle name="常规 4 3 6" xfId="1795"/>
    <cellStyle name="常规 4 3 7" xfId="1796"/>
    <cellStyle name="常规 7 4" xfId="1797"/>
    <cellStyle name="常规 4 5 2" xfId="1798"/>
    <cellStyle name="常规 7 5" xfId="1799"/>
    <cellStyle name="常规 4 5 3" xfId="1800"/>
    <cellStyle name="常规 50" xfId="1801"/>
    <cellStyle name="常规 45" xfId="1802"/>
    <cellStyle name="常规 50 2" xfId="1803"/>
    <cellStyle name="常规 45 2" xfId="1804"/>
    <cellStyle name="常规 45 2 2" xfId="1805"/>
    <cellStyle name="常规 45 3" xfId="1806"/>
    <cellStyle name="常规 45 4" xfId="1807"/>
    <cellStyle name="好_物料清查盘点表" xfId="1808"/>
    <cellStyle name="常规 45 5" xfId="1809"/>
    <cellStyle name="常规 51" xfId="1810"/>
    <cellStyle name="常规 46" xfId="1811"/>
    <cellStyle name="常规 46 2" xfId="1812"/>
    <cellStyle name="常规 46 3" xfId="1813"/>
    <cellStyle name="常规 46 4" xfId="1814"/>
    <cellStyle name="常规 46 5" xfId="1815"/>
    <cellStyle name="常规 52" xfId="1816"/>
    <cellStyle name="常规 47" xfId="1817"/>
    <cellStyle name="常规 53" xfId="1818"/>
    <cellStyle name="常规 48" xfId="1819"/>
    <cellStyle name="常规 54" xfId="1820"/>
    <cellStyle name="常规 49" xfId="1821"/>
    <cellStyle name="常规 5" xfId="1822"/>
    <cellStyle name="常规 5 2" xfId="1823"/>
    <cellStyle name="常规 5 2 2" xfId="1824"/>
    <cellStyle name="常规 5 2 2 2" xfId="1825"/>
    <cellStyle name="常规 5 2 2 2 2" xfId="1826"/>
    <cellStyle name="常规 5 2 2 2 2 2" xfId="1827"/>
    <cellStyle name="常规 5 2 2 3" xfId="1828"/>
    <cellStyle name="常规 5 2 3" xfId="1829"/>
    <cellStyle name="常规 5 2 4" xfId="1830"/>
    <cellStyle name="常规 54 2 2 2" xfId="1831"/>
    <cellStyle name="常规 5 2 5" xfId="1832"/>
    <cellStyle name="常规 5 2 6" xfId="1833"/>
    <cellStyle name="常规 5 2 7" xfId="1834"/>
    <cellStyle name="常规 5 3" xfId="1835"/>
    <cellStyle name="常规 5 3 2" xfId="1836"/>
    <cellStyle name="常规 5 3 3" xfId="1837"/>
    <cellStyle name="常规 52 2" xfId="1838"/>
    <cellStyle name="常规 52 2 2" xfId="1839"/>
    <cellStyle name="常规 52 3" xfId="1840"/>
    <cellStyle name="常规 52 4" xfId="1841"/>
    <cellStyle name="常规 52 5" xfId="1842"/>
    <cellStyle name="常规 54 2" xfId="1843"/>
    <cellStyle name="常规 54 2 2" xfId="1844"/>
    <cellStyle name="常规 54 3" xfId="1845"/>
    <cellStyle name="常规 54 4" xfId="1846"/>
    <cellStyle name="常规 54 5" xfId="1847"/>
    <cellStyle name="常规 56" xfId="1848"/>
    <cellStyle name="好_概算表_招标工程量清单20130402" xfId="1849"/>
    <cellStyle name="常规 58 2" xfId="1850"/>
    <cellStyle name="警告文本 8" xfId="1851"/>
    <cellStyle name="常规 58 3" xfId="1852"/>
    <cellStyle name="常规 58 4" xfId="1853"/>
    <cellStyle name="常规 6" xfId="1854"/>
    <cellStyle name="常规 6 2" xfId="1855"/>
    <cellStyle name="常规 6 2 3" xfId="1856"/>
    <cellStyle name="常规 6 2 4" xfId="1857"/>
    <cellStyle name="常规 6 3 2" xfId="1858"/>
    <cellStyle name="常规 6 3 3" xfId="1859"/>
    <cellStyle name="常规 6 3 4" xfId="1860"/>
    <cellStyle name="常规 6 8" xfId="1861"/>
    <cellStyle name="检查单元格 2 3 2" xfId="1862"/>
    <cellStyle name="常规 71" xfId="1863"/>
    <cellStyle name="常规 66" xfId="1864"/>
    <cellStyle name="常规 72" xfId="1865"/>
    <cellStyle name="常规 67" xfId="1866"/>
    <cellStyle name="常规 73" xfId="1867"/>
    <cellStyle name="常规 68" xfId="1868"/>
    <cellStyle name="常规 74" xfId="1869"/>
    <cellStyle name="常规 69" xfId="1870"/>
    <cellStyle name="常规 7" xfId="1871"/>
    <cellStyle name="常规 7 2" xfId="1872"/>
    <cellStyle name="常规 7 2 2" xfId="1873"/>
    <cellStyle name="常规 7 2 2 2" xfId="1874"/>
    <cellStyle name="常规 7 3 2" xfId="1875"/>
    <cellStyle name="千位分隔 2" xfId="1876"/>
    <cellStyle name="常规 7 6" xfId="1877"/>
    <cellStyle name="常规 7 7" xfId="1878"/>
    <cellStyle name="常规 7 8" xfId="1879"/>
    <cellStyle name="常规 81" xfId="1880"/>
    <cellStyle name="常规 76" xfId="1881"/>
    <cellStyle name="常规 82" xfId="1882"/>
    <cellStyle name="常规 77" xfId="1883"/>
    <cellStyle name="常规 83" xfId="1884"/>
    <cellStyle name="常规 78" xfId="1885"/>
    <cellStyle name="常规 84" xfId="1886"/>
    <cellStyle name="常规 79" xfId="1887"/>
    <cellStyle name="常规 8" xfId="1888"/>
    <cellStyle name="常规 8 2 2 2" xfId="1889"/>
    <cellStyle name="链接单元格 8" xfId="1890"/>
    <cellStyle name="常规 8 3" xfId="1891"/>
    <cellStyle name="常规 8 3 2" xfId="1892"/>
    <cellStyle name="常规 8 4" xfId="1893"/>
    <cellStyle name="常规 8 5" xfId="1894"/>
    <cellStyle name="常规 89 2" xfId="1895"/>
    <cellStyle name="常规 98" xfId="1896"/>
    <cellStyle name="常规 89 2 2" xfId="1897"/>
    <cellStyle name="常规 99" xfId="1898"/>
    <cellStyle name="常规 89 2 3" xfId="1899"/>
    <cellStyle name="常规 89 4" xfId="1900"/>
    <cellStyle name="计算 3 2" xfId="1901"/>
    <cellStyle name="常规 89 5" xfId="1902"/>
    <cellStyle name="计算 3 3" xfId="1903"/>
    <cellStyle name="常规 9" xfId="1904"/>
    <cellStyle name="常规 93 2 2" xfId="1905"/>
    <cellStyle name="常规 93 2 2 2" xfId="1906"/>
    <cellStyle name="常规 93 2 3" xfId="1907"/>
    <cellStyle name="常规 96" xfId="1908"/>
    <cellStyle name="常规 97" xfId="1909"/>
    <cellStyle name="好 2 2" xfId="1910"/>
    <cellStyle name="好 3" xfId="1911"/>
    <cellStyle name="好 3 2" xfId="1912"/>
    <cellStyle name="好 3 2 2" xfId="1913"/>
    <cellStyle name="好 4" xfId="1914"/>
    <cellStyle name="好_2008.08.20总估算" xfId="1915"/>
    <cellStyle name="好_概算_招标工程量清单20130402" xfId="1916"/>
    <cellStyle name="好_概算表" xfId="1917"/>
    <cellStyle name="好_暖通" xfId="1918"/>
    <cellStyle name="好_暖通_招标工程量清单20130402" xfId="1919"/>
    <cellStyle name="好_万捷空调估算表_招标工程量清单20130402" xfId="1920"/>
    <cellStyle name="好_物料清查盘点表 2" xfId="1921"/>
    <cellStyle name="好_物料清查盘点表 2 2" xfId="1922"/>
    <cellStyle name="好_物料清查盘点表 2 2 2" xfId="1923"/>
    <cellStyle name="好_物料清查盘点表 2 3" xfId="1924"/>
    <cellStyle name="好_物料清查盘点表 3" xfId="1925"/>
    <cellStyle name="好_物料清查盘点表 3 2 2" xfId="1926"/>
    <cellStyle name="好_物料清查盘点表 3 3" xfId="1927"/>
    <cellStyle name="好_物料清查盘点表 4" xfId="1928"/>
    <cellStyle name="好_物料清查盘点表 5" xfId="1929"/>
    <cellStyle name="汇总 2" xfId="1930"/>
    <cellStyle name="汇总 2 2" xfId="1931"/>
    <cellStyle name="汇总 2 3" xfId="1932"/>
    <cellStyle name="检查单元格 2" xfId="1933"/>
    <cellStyle name="汇总 2 4" xfId="1934"/>
    <cellStyle name="检查单元格 3" xfId="1935"/>
    <cellStyle name="汇总 2 5" xfId="1936"/>
    <cellStyle name="检查单元格 4" xfId="1937"/>
    <cellStyle name="汇总 3 2" xfId="1938"/>
    <cellStyle name="汇总 3 3" xfId="1939"/>
    <cellStyle name="汇总 3 4" xfId="1940"/>
    <cellStyle name="汇总 3 5" xfId="1941"/>
    <cellStyle name="汇总 4" xfId="1942"/>
    <cellStyle name="汇总 4 2" xfId="1943"/>
    <cellStyle name="货币 2" xfId="1944"/>
    <cellStyle name="货币 2 2" xfId="1945"/>
    <cellStyle name="计算 2" xfId="1946"/>
    <cellStyle name="强调文字颜色 1 8" xfId="1947"/>
    <cellStyle name="计算 2 2 2" xfId="1948"/>
    <cellStyle name="计算 2 2 3" xfId="1949"/>
    <cellStyle name="计算 2 5" xfId="1950"/>
    <cellStyle name="计算 3" xfId="1951"/>
    <cellStyle name="计算 3 2 2" xfId="1952"/>
    <cellStyle name="计算 3 4" xfId="1953"/>
    <cellStyle name="计算 3 5" xfId="1954"/>
    <cellStyle name="计算 4" xfId="1955"/>
    <cellStyle name="计算 4 2" xfId="1956"/>
    <cellStyle name="计算 5" xfId="1957"/>
    <cellStyle name="计算 6" xfId="1958"/>
    <cellStyle name="计算 7" xfId="1959"/>
    <cellStyle name="检查单元格 4 2" xfId="1960"/>
    <cellStyle name="检查单元格 5" xfId="1961"/>
    <cellStyle name="输出 3 2 2" xfId="1962"/>
    <cellStyle name="检查单元格 7" xfId="1963"/>
    <cellStyle name="检查单元格 8" xfId="1964"/>
    <cellStyle name="解释性文本 2 2 3" xfId="1965"/>
    <cellStyle name="解释性文本 2 4" xfId="1966"/>
    <cellStyle name="解释性文本 2 5" xfId="1967"/>
    <cellStyle name="解释性文本 3" xfId="1968"/>
    <cellStyle name="解释性文本 3 4" xfId="1969"/>
    <cellStyle name="解释性文本 3 5" xfId="1970"/>
    <cellStyle name="警告文本 2" xfId="1971"/>
    <cellStyle name="警告文本 2 3" xfId="1972"/>
    <cellStyle name="警告文本 2 4" xfId="1973"/>
    <cellStyle name="样式 1 2" xfId="1974"/>
    <cellStyle name="警告文本 3" xfId="1975"/>
    <cellStyle name="警告文本 3 2" xfId="1976"/>
    <cellStyle name="警告文本 3 3" xfId="1977"/>
    <cellStyle name="警告文本 3 4" xfId="1978"/>
    <cellStyle name="警告文本 3 5" xfId="1979"/>
    <cellStyle name="警告文本 4" xfId="1980"/>
    <cellStyle name="警告文本 5" xfId="1981"/>
    <cellStyle name="警告文本 7" xfId="1982"/>
    <cellStyle name="链接单元格 2" xfId="1983"/>
    <cellStyle name="链接单元格 2 3 2" xfId="1984"/>
    <cellStyle name="链接单元格 2 5" xfId="1985"/>
    <cellStyle name="链接单元格 3" xfId="1986"/>
    <cellStyle name="链接单元格 4" xfId="1987"/>
    <cellStyle name="千位[0]_申表1    " xfId="1988"/>
    <cellStyle name="千位_申表1    " xfId="1989"/>
    <cellStyle name="强调文字颜色 1 2" xfId="1990"/>
    <cellStyle name="强调文字颜色 1 2 2" xfId="1991"/>
    <cellStyle name="强调文字颜色 1 3" xfId="1992"/>
    <cellStyle name="强调文字颜色 6 2 2 2" xfId="1993"/>
    <cellStyle name="强调文字颜色 1 3 2" xfId="1994"/>
    <cellStyle name="强调文字颜色 1 3 3" xfId="1995"/>
    <cellStyle name="强调文字颜色 1 4" xfId="1996"/>
    <cellStyle name="强调文字颜色 6 2 2 3" xfId="1997"/>
    <cellStyle name="强调文字颜色 1 4 2" xfId="1998"/>
    <cellStyle name="强调文字颜色 1 6" xfId="1999"/>
    <cellStyle name="强调文字颜色 1 7" xfId="2000"/>
    <cellStyle name="强调文字颜色 2 2" xfId="2001"/>
    <cellStyle name="强调文字颜色 2 2 2" xfId="2002"/>
    <cellStyle name="强调文字颜色 2 3" xfId="2003"/>
    <cellStyle name="强调文字颜色 6 2 3 2" xfId="2004"/>
    <cellStyle name="强调文字颜色 2 4" xfId="2005"/>
    <cellStyle name="强调文字颜色 2 4 2" xfId="2006"/>
    <cellStyle name="强调文字颜色 2 5" xfId="2007"/>
    <cellStyle name="强调文字颜色 2 6" xfId="2008"/>
    <cellStyle name="强调文字颜色 2 7" xfId="2009"/>
    <cellStyle name="强调文字颜色 2 8" xfId="2010"/>
    <cellStyle name="强调文字颜色 3 2" xfId="2011"/>
    <cellStyle name="强调文字颜色 3 2 2" xfId="2012"/>
    <cellStyle name="适中 2 3" xfId="2013"/>
    <cellStyle name="强调文字颜色 3 2 2 2" xfId="2014"/>
    <cellStyle name="适中 2 3 2" xfId="2015"/>
    <cellStyle name="强调文字颜色 3 2 2 3" xfId="2016"/>
    <cellStyle name="强调文字颜色 3 3 2" xfId="2017"/>
    <cellStyle name="适中 3 3" xfId="2018"/>
    <cellStyle name="强调文字颜色 3 3 2 2" xfId="2019"/>
    <cellStyle name="强调文字颜色 4 2 2" xfId="2020"/>
    <cellStyle name="强调文字颜色 4 2 2 3" xfId="2021"/>
    <cellStyle name="强调文字颜色 4 2 3" xfId="2022"/>
    <cellStyle name="强调文字颜色 4 2 3 2" xfId="2023"/>
    <cellStyle name="强调文字颜色 4 3 2" xfId="2024"/>
    <cellStyle name="强调文字颜色 4 3 2 2" xfId="2025"/>
    <cellStyle name="强调文字颜色 4 5" xfId="2026"/>
    <cellStyle name="强调文字颜色 4 6" xfId="2027"/>
    <cellStyle name="强调文字颜色 4 7" xfId="2028"/>
    <cellStyle name="强调文字颜色 4 8" xfId="2029"/>
    <cellStyle name="强调文字颜色 5 2 2" xfId="2030"/>
    <cellStyle name="强调文字颜色 5 2 2 2" xfId="2031"/>
    <cellStyle name="强调文字颜色 5 2 2 3" xfId="2032"/>
    <cellStyle name="强调文字颜色 5 2 3" xfId="2033"/>
    <cellStyle name="强调文字颜色 5 2 3 2" xfId="2034"/>
    <cellStyle name="强调文字颜色 5 3 2 2" xfId="2035"/>
    <cellStyle name="强调文字颜色 5 3 4" xfId="2036"/>
    <cellStyle name="强调文字颜色 5 3 5" xfId="2037"/>
    <cellStyle name="强调文字颜色 5 7" xfId="2038"/>
    <cellStyle name="强调文字颜色 5 8" xfId="2039"/>
    <cellStyle name="强调文字颜色 6 2 2" xfId="2040"/>
    <cellStyle name="强调文字颜色 6 2 3" xfId="2041"/>
    <cellStyle name="强调文字颜色 6 3 2" xfId="2042"/>
    <cellStyle name="强调文字颜色 6 3 2 2" xfId="2043"/>
    <cellStyle name="强调文字颜色 6 3 3" xfId="2044"/>
    <cellStyle name="强调文字颜色 6 3 4" xfId="2045"/>
    <cellStyle name="强调文字颜色 6 3 5" xfId="2046"/>
    <cellStyle name="强调文字颜色 6 7" xfId="2047"/>
    <cellStyle name="强调文字颜色 6 8" xfId="2048"/>
    <cellStyle name="适中 2 2" xfId="2049"/>
    <cellStyle name="适中 3" xfId="2050"/>
    <cellStyle name="适中 3 2" xfId="2051"/>
    <cellStyle name="适中 3 2 2" xfId="2052"/>
    <cellStyle name="输出 2" xfId="2053"/>
    <cellStyle name="输出 2 2 3" xfId="2054"/>
    <cellStyle name="输出 2 3" xfId="2055"/>
    <cellStyle name="输出 2 3 2" xfId="2056"/>
    <cellStyle name="输出 2 4" xfId="2057"/>
    <cellStyle name="输出 2 5" xfId="2058"/>
    <cellStyle name="输出 3" xfId="2059"/>
    <cellStyle name="输出 3 4" xfId="2060"/>
    <cellStyle name="输出 4" xfId="2061"/>
    <cellStyle name="输出 5" xfId="2062"/>
    <cellStyle name="输出 8" xfId="2063"/>
    <cellStyle name="输入 2 3 2" xfId="2064"/>
    <cellStyle name="输入 3 2" xfId="2065"/>
    <cellStyle name="输入 3 2 2" xfId="2066"/>
    <cellStyle name="输入 3 3" xfId="2067"/>
    <cellStyle name="输入 4" xfId="2068"/>
    <cellStyle name="输入 4 2" xfId="2069"/>
    <cellStyle name="输入 5" xfId="2070"/>
    <cellStyle name="输入 6" xfId="2071"/>
    <cellStyle name="输入 7" xfId="2072"/>
    <cellStyle name="输入 8" xfId="2073"/>
    <cellStyle name="注释 2 3 2" xfId="2074"/>
    <cellStyle name="注释 2 3 3" xfId="2075"/>
    <cellStyle name="注释 3 2 2" xfId="2076"/>
    <cellStyle name="注释 6" xfId="2077"/>
    <cellStyle name="注释 6 2" xfId="2078"/>
    <cellStyle name="常规 59" xfId="2079"/>
    <cellStyle name="常规 2 22 5" xfId="2080"/>
    <cellStyle name="常规 131" xfId="2081"/>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xdr:col>
      <xdr:colOff>685800</xdr:colOff>
      <xdr:row>48</xdr:row>
      <xdr:rowOff>0</xdr:rowOff>
    </xdr:from>
    <xdr:ext cx="5225415" cy="106680"/>
    <xdr:sp>
      <xdr:nvSpPr>
        <xdr:cNvPr id="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2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708660</xdr:colOff>
      <xdr:row>48</xdr:row>
      <xdr:rowOff>0</xdr:rowOff>
    </xdr:from>
    <xdr:ext cx="5225415" cy="106680"/>
    <xdr:sp>
      <xdr:nvSpPr>
        <xdr:cNvPr id="366" name="Text Box 1"/>
        <xdr:cNvSpPr txBox="1">
          <a:spLocks noChangeArrowheads="1"/>
        </xdr:cNvSpPr>
      </xdr:nvSpPr>
      <xdr:spPr>
        <a:xfrm>
          <a:off x="270764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3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371"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372"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373"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374"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7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7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7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7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7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8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8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8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8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8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8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8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8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8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8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9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9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9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9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9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9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9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9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9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39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40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40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40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4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5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6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708660</xdr:colOff>
      <xdr:row>48</xdr:row>
      <xdr:rowOff>0</xdr:rowOff>
    </xdr:from>
    <xdr:ext cx="5225415" cy="106680"/>
    <xdr:sp>
      <xdr:nvSpPr>
        <xdr:cNvPr id="767" name="Text Box 1"/>
        <xdr:cNvSpPr txBox="1">
          <a:spLocks noChangeArrowheads="1"/>
        </xdr:cNvSpPr>
      </xdr:nvSpPr>
      <xdr:spPr>
        <a:xfrm>
          <a:off x="270764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7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772"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773"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774"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775"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7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7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7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7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8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8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8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8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8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8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8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8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8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8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9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9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9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9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9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9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9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9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9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79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80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80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80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80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8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9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0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708660</xdr:colOff>
      <xdr:row>48</xdr:row>
      <xdr:rowOff>0</xdr:rowOff>
    </xdr:from>
    <xdr:ext cx="5225415" cy="106680"/>
    <xdr:sp>
      <xdr:nvSpPr>
        <xdr:cNvPr id="1168" name="Text Box 1"/>
        <xdr:cNvSpPr txBox="1">
          <a:spLocks noChangeArrowheads="1"/>
        </xdr:cNvSpPr>
      </xdr:nvSpPr>
      <xdr:spPr>
        <a:xfrm>
          <a:off x="270764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1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1173"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1174"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1175"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1176"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7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7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7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8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8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8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8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8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8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8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8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8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8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9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9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9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9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9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9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9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9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9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19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20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20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20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20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20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2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3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4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708660</xdr:colOff>
      <xdr:row>48</xdr:row>
      <xdr:rowOff>0</xdr:rowOff>
    </xdr:from>
    <xdr:ext cx="5225415" cy="106680"/>
    <xdr:sp>
      <xdr:nvSpPr>
        <xdr:cNvPr id="1569" name="Text Box 1"/>
        <xdr:cNvSpPr txBox="1">
          <a:spLocks noChangeArrowheads="1"/>
        </xdr:cNvSpPr>
      </xdr:nvSpPr>
      <xdr:spPr>
        <a:xfrm>
          <a:off x="270764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5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1574"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1575"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1576"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1577"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7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7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8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8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8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8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8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8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8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8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8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8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9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9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9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9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9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9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9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9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9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59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60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60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60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60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60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60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6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7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7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7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7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7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7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7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8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8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8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8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8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8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8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8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8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8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9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9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9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9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9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9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9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9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9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89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0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0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0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0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0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0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0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0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0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0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1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1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1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1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1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1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1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1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1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1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2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2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2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2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2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2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2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2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2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2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3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3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3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3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3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3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3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3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3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3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4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4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4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4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4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4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4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4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4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4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5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5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5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5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5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5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5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5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5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5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60"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6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6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6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6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65"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66"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67"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68"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69"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708660</xdr:colOff>
      <xdr:row>48</xdr:row>
      <xdr:rowOff>0</xdr:rowOff>
    </xdr:from>
    <xdr:ext cx="5225415" cy="106680"/>
    <xdr:sp>
      <xdr:nvSpPr>
        <xdr:cNvPr id="1970" name="Text Box 1"/>
        <xdr:cNvSpPr txBox="1">
          <a:spLocks noChangeArrowheads="1"/>
        </xdr:cNvSpPr>
      </xdr:nvSpPr>
      <xdr:spPr>
        <a:xfrm>
          <a:off x="270764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71"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72"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73"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685800</xdr:colOff>
      <xdr:row>48</xdr:row>
      <xdr:rowOff>0</xdr:rowOff>
    </xdr:from>
    <xdr:ext cx="5225415" cy="106680"/>
    <xdr:sp>
      <xdr:nvSpPr>
        <xdr:cNvPr id="1974" name="Text Box 1"/>
        <xdr:cNvSpPr txBox="1">
          <a:spLocks noChangeArrowheads="1"/>
        </xdr:cNvSpPr>
      </xdr:nvSpPr>
      <xdr:spPr>
        <a:xfrm>
          <a:off x="2684780" y="24302085"/>
          <a:ext cx="522541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1975"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1976"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1977"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762000</xdr:colOff>
      <xdr:row>48</xdr:row>
      <xdr:rowOff>0</xdr:rowOff>
    </xdr:from>
    <xdr:ext cx="5233035" cy="106680"/>
    <xdr:sp>
      <xdr:nvSpPr>
        <xdr:cNvPr id="1978" name="Text Box 1"/>
        <xdr:cNvSpPr txBox="1">
          <a:spLocks noChangeArrowheads="1"/>
        </xdr:cNvSpPr>
      </xdr:nvSpPr>
      <xdr:spPr>
        <a:xfrm>
          <a:off x="2760980" y="24302085"/>
          <a:ext cx="5233035"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7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8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8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8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8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8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8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8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8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8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8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9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9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9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9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9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9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9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97"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98"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1999"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2000"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2001"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2002"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2003"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2004"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2005"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48</xdr:row>
      <xdr:rowOff>0</xdr:rowOff>
    </xdr:from>
    <xdr:ext cx="76200" cy="106680"/>
    <xdr:sp>
      <xdr:nvSpPr>
        <xdr:cNvPr id="2006" name="Text Box 1"/>
        <xdr:cNvSpPr txBox="1">
          <a:spLocks noChangeArrowheads="1"/>
        </xdr:cNvSpPr>
      </xdr:nvSpPr>
      <xdr:spPr>
        <a:xfrm>
          <a:off x="7843520" y="24302085"/>
          <a:ext cx="762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675005</xdr:colOff>
      <xdr:row>68</xdr:row>
      <xdr:rowOff>0</xdr:rowOff>
    </xdr:from>
    <xdr:to>
      <xdr:col>1</xdr:col>
      <xdr:colOff>748665</xdr:colOff>
      <xdr:row>68</xdr:row>
      <xdr:rowOff>104140</xdr:rowOff>
    </xdr:to>
    <xdr:sp>
      <xdr:nvSpPr>
        <xdr:cNvPr id="2" name="Text Box 1"/>
        <xdr:cNvSpPr txBox="1"/>
      </xdr:nvSpPr>
      <xdr:spPr>
        <a:xfrm>
          <a:off x="1057910" y="34462085"/>
          <a:ext cx="73660" cy="104140"/>
        </a:xfrm>
        <a:prstGeom prst="rect">
          <a:avLst/>
        </a:prstGeom>
        <a:noFill/>
        <a:ln w="9525">
          <a:noFill/>
        </a:ln>
      </xdr:spPr>
    </xdr:sp>
    <xdr:clientData/>
  </xdr:twoCellAnchor>
  <xdr:twoCellAnchor editAs="oneCell">
    <xdr:from>
      <xdr:col>1</xdr:col>
      <xdr:colOff>675005</xdr:colOff>
      <xdr:row>68</xdr:row>
      <xdr:rowOff>0</xdr:rowOff>
    </xdr:from>
    <xdr:to>
      <xdr:col>1</xdr:col>
      <xdr:colOff>748665</xdr:colOff>
      <xdr:row>68</xdr:row>
      <xdr:rowOff>104140</xdr:rowOff>
    </xdr:to>
    <xdr:sp>
      <xdr:nvSpPr>
        <xdr:cNvPr id="3" name="Text Box 1"/>
        <xdr:cNvSpPr txBox="1"/>
      </xdr:nvSpPr>
      <xdr:spPr>
        <a:xfrm>
          <a:off x="1057910" y="34462085"/>
          <a:ext cx="73660" cy="104140"/>
        </a:xfrm>
        <a:prstGeom prst="rect">
          <a:avLst/>
        </a:prstGeom>
        <a:noFill/>
        <a:ln w="9525">
          <a:noFill/>
        </a:ln>
      </xdr:spPr>
    </xdr:sp>
    <xdr:clientData/>
  </xdr:twoCellAnchor>
  <xdr:twoCellAnchor editAs="oneCell">
    <xdr:from>
      <xdr:col>1</xdr:col>
      <xdr:colOff>675005</xdr:colOff>
      <xdr:row>68</xdr:row>
      <xdr:rowOff>0</xdr:rowOff>
    </xdr:from>
    <xdr:to>
      <xdr:col>1</xdr:col>
      <xdr:colOff>748665</xdr:colOff>
      <xdr:row>68</xdr:row>
      <xdr:rowOff>104140</xdr:rowOff>
    </xdr:to>
    <xdr:sp>
      <xdr:nvSpPr>
        <xdr:cNvPr id="4" name="Text Box 1"/>
        <xdr:cNvSpPr txBox="1"/>
      </xdr:nvSpPr>
      <xdr:spPr>
        <a:xfrm>
          <a:off x="1057910" y="34462085"/>
          <a:ext cx="73660" cy="104140"/>
        </a:xfrm>
        <a:prstGeom prst="rect">
          <a:avLst/>
        </a:prstGeom>
        <a:noFill/>
        <a:ln w="9525">
          <a:noFill/>
        </a:ln>
      </xdr:spPr>
    </xdr:sp>
    <xdr:clientData/>
  </xdr:twoCellAnchor>
  <xdr:twoCellAnchor editAs="oneCell">
    <xdr:from>
      <xdr:col>1</xdr:col>
      <xdr:colOff>675005</xdr:colOff>
      <xdr:row>68</xdr:row>
      <xdr:rowOff>0</xdr:rowOff>
    </xdr:from>
    <xdr:to>
      <xdr:col>1</xdr:col>
      <xdr:colOff>748665</xdr:colOff>
      <xdr:row>68</xdr:row>
      <xdr:rowOff>104140</xdr:rowOff>
    </xdr:to>
    <xdr:sp>
      <xdr:nvSpPr>
        <xdr:cNvPr id="5" name="Text Box 1"/>
        <xdr:cNvSpPr txBox="1"/>
      </xdr:nvSpPr>
      <xdr:spPr>
        <a:xfrm>
          <a:off x="1057910" y="34462085"/>
          <a:ext cx="73660" cy="104140"/>
        </a:xfrm>
        <a:prstGeom prst="rect">
          <a:avLst/>
        </a:prstGeom>
        <a:noFill/>
        <a:ln w="9525">
          <a:noFill/>
        </a:ln>
      </xdr:spPr>
    </xdr:sp>
    <xdr:clientData/>
  </xdr:twoCellAnchor>
  <xdr:twoCellAnchor editAs="oneCell">
    <xdr:from>
      <xdr:col>1</xdr:col>
      <xdr:colOff>675005</xdr:colOff>
      <xdr:row>68</xdr:row>
      <xdr:rowOff>0</xdr:rowOff>
    </xdr:from>
    <xdr:to>
      <xdr:col>1</xdr:col>
      <xdr:colOff>748665</xdr:colOff>
      <xdr:row>68</xdr:row>
      <xdr:rowOff>104140</xdr:rowOff>
    </xdr:to>
    <xdr:sp>
      <xdr:nvSpPr>
        <xdr:cNvPr id="6" name="Text Box 1"/>
        <xdr:cNvSpPr txBox="1"/>
      </xdr:nvSpPr>
      <xdr:spPr>
        <a:xfrm>
          <a:off x="1057910" y="34462085"/>
          <a:ext cx="73660" cy="104140"/>
        </a:xfrm>
        <a:prstGeom prst="rect">
          <a:avLst/>
        </a:prstGeom>
        <a:noFill/>
        <a:ln w="9525">
          <a:noFill/>
        </a:ln>
      </xdr:spPr>
    </xdr:sp>
    <xdr:clientData/>
  </xdr:twoCellAnchor>
  <xdr:twoCellAnchor editAs="oneCell">
    <xdr:from>
      <xdr:col>1</xdr:col>
      <xdr:colOff>675005</xdr:colOff>
      <xdr:row>68</xdr:row>
      <xdr:rowOff>0</xdr:rowOff>
    </xdr:from>
    <xdr:to>
      <xdr:col>1</xdr:col>
      <xdr:colOff>748665</xdr:colOff>
      <xdr:row>68</xdr:row>
      <xdr:rowOff>104140</xdr:rowOff>
    </xdr:to>
    <xdr:sp>
      <xdr:nvSpPr>
        <xdr:cNvPr id="7" name="Text Box 1"/>
        <xdr:cNvSpPr txBox="1"/>
      </xdr:nvSpPr>
      <xdr:spPr>
        <a:xfrm>
          <a:off x="1057910" y="34462085"/>
          <a:ext cx="73660" cy="104140"/>
        </a:xfrm>
        <a:prstGeom prst="rect">
          <a:avLst/>
        </a:prstGeom>
        <a:noFill/>
        <a:ln w="9525">
          <a:noFill/>
        </a:ln>
      </xdr:spPr>
    </xdr:sp>
    <xdr:clientData/>
  </xdr:twoCellAnchor>
  <xdr:twoCellAnchor editAs="oneCell">
    <xdr:from>
      <xdr:col>1</xdr:col>
      <xdr:colOff>675005</xdr:colOff>
      <xdr:row>68</xdr:row>
      <xdr:rowOff>0</xdr:rowOff>
    </xdr:from>
    <xdr:to>
      <xdr:col>1</xdr:col>
      <xdr:colOff>748665</xdr:colOff>
      <xdr:row>68</xdr:row>
      <xdr:rowOff>104140</xdr:rowOff>
    </xdr:to>
    <xdr:sp>
      <xdr:nvSpPr>
        <xdr:cNvPr id="8" name="Text Box 1"/>
        <xdr:cNvSpPr txBox="1"/>
      </xdr:nvSpPr>
      <xdr:spPr>
        <a:xfrm>
          <a:off x="1057910" y="34462085"/>
          <a:ext cx="73660" cy="104140"/>
        </a:xfrm>
        <a:prstGeom prst="rect">
          <a:avLst/>
        </a:prstGeom>
        <a:noFill/>
        <a:ln w="9525">
          <a:noFill/>
        </a:ln>
      </xdr:spPr>
    </xdr:sp>
    <xdr:clientData/>
  </xdr:twoCellAnchor>
  <xdr:twoCellAnchor editAs="oneCell">
    <xdr:from>
      <xdr:col>1</xdr:col>
      <xdr:colOff>675005</xdr:colOff>
      <xdr:row>68</xdr:row>
      <xdr:rowOff>0</xdr:rowOff>
    </xdr:from>
    <xdr:to>
      <xdr:col>1</xdr:col>
      <xdr:colOff>748665</xdr:colOff>
      <xdr:row>68</xdr:row>
      <xdr:rowOff>104140</xdr:rowOff>
    </xdr:to>
    <xdr:sp>
      <xdr:nvSpPr>
        <xdr:cNvPr id="9" name="Text Box 1"/>
        <xdr:cNvSpPr txBox="1"/>
      </xdr:nvSpPr>
      <xdr:spPr>
        <a:xfrm>
          <a:off x="1057910" y="34462085"/>
          <a:ext cx="73660" cy="104140"/>
        </a:xfrm>
        <a:prstGeom prst="rect">
          <a:avLst/>
        </a:prstGeom>
        <a:noFill/>
        <a:ln w="9525">
          <a:noFill/>
        </a:ln>
      </xdr:spPr>
    </xdr:sp>
    <xdr:clientData/>
  </xdr:twoCellAnchor>
  <xdr:twoCellAnchor editAs="oneCell">
    <xdr:from>
      <xdr:col>1</xdr:col>
      <xdr:colOff>675005</xdr:colOff>
      <xdr:row>68</xdr:row>
      <xdr:rowOff>0</xdr:rowOff>
    </xdr:from>
    <xdr:to>
      <xdr:col>1</xdr:col>
      <xdr:colOff>748665</xdr:colOff>
      <xdr:row>68</xdr:row>
      <xdr:rowOff>104140</xdr:rowOff>
    </xdr:to>
    <xdr:sp>
      <xdr:nvSpPr>
        <xdr:cNvPr id="10" name="Text Box 1"/>
        <xdr:cNvSpPr txBox="1"/>
      </xdr:nvSpPr>
      <xdr:spPr>
        <a:xfrm>
          <a:off x="1057910" y="34462085"/>
          <a:ext cx="73660" cy="104140"/>
        </a:xfrm>
        <a:prstGeom prst="rect">
          <a:avLst/>
        </a:prstGeom>
        <a:noFill/>
        <a:ln w="9525">
          <a:noFill/>
        </a:ln>
      </xdr:spPr>
    </xdr:sp>
    <xdr:clientData/>
  </xdr:twoCellAnchor>
  <xdr:twoCellAnchor editAs="oneCell">
    <xdr:from>
      <xdr:col>1</xdr:col>
      <xdr:colOff>675005</xdr:colOff>
      <xdr:row>68</xdr:row>
      <xdr:rowOff>0</xdr:rowOff>
    </xdr:from>
    <xdr:to>
      <xdr:col>1</xdr:col>
      <xdr:colOff>748665</xdr:colOff>
      <xdr:row>68</xdr:row>
      <xdr:rowOff>104140</xdr:rowOff>
    </xdr:to>
    <xdr:sp>
      <xdr:nvSpPr>
        <xdr:cNvPr id="11" name="Text Box 1"/>
        <xdr:cNvSpPr txBox="1"/>
      </xdr:nvSpPr>
      <xdr:spPr>
        <a:xfrm>
          <a:off x="1057910" y="34462085"/>
          <a:ext cx="73660" cy="104140"/>
        </a:xfrm>
        <a:prstGeom prst="rect">
          <a:avLst/>
        </a:prstGeom>
        <a:noFill/>
        <a:ln w="9525">
          <a:noFill/>
        </a:ln>
      </xdr:spPr>
    </xdr:sp>
    <xdr:clientData/>
  </xdr:twoCellAnchor>
  <xdr:twoCellAnchor editAs="oneCell">
    <xdr:from>
      <xdr:col>1</xdr:col>
      <xdr:colOff>675005</xdr:colOff>
      <xdr:row>68</xdr:row>
      <xdr:rowOff>0</xdr:rowOff>
    </xdr:from>
    <xdr:to>
      <xdr:col>1</xdr:col>
      <xdr:colOff>748665</xdr:colOff>
      <xdr:row>68</xdr:row>
      <xdr:rowOff>104140</xdr:rowOff>
    </xdr:to>
    <xdr:sp>
      <xdr:nvSpPr>
        <xdr:cNvPr id="12" name="Text Box 1"/>
        <xdr:cNvSpPr txBox="1"/>
      </xdr:nvSpPr>
      <xdr:spPr>
        <a:xfrm>
          <a:off x="1057910" y="34462085"/>
          <a:ext cx="73660" cy="104140"/>
        </a:xfrm>
        <a:prstGeom prst="rect">
          <a:avLst/>
        </a:prstGeom>
        <a:noFill/>
        <a:ln w="9525">
          <a:noFill/>
        </a:ln>
      </xdr:spPr>
    </xdr:sp>
    <xdr:clientData/>
  </xdr:twoCellAnchor>
  <xdr:twoCellAnchor editAs="oneCell">
    <xdr:from>
      <xdr:col>1</xdr:col>
      <xdr:colOff>675005</xdr:colOff>
      <xdr:row>68</xdr:row>
      <xdr:rowOff>0</xdr:rowOff>
    </xdr:from>
    <xdr:to>
      <xdr:col>1</xdr:col>
      <xdr:colOff>748665</xdr:colOff>
      <xdr:row>68</xdr:row>
      <xdr:rowOff>104140</xdr:rowOff>
    </xdr:to>
    <xdr:sp>
      <xdr:nvSpPr>
        <xdr:cNvPr id="13" name="Text Box 1"/>
        <xdr:cNvSpPr txBox="1"/>
      </xdr:nvSpPr>
      <xdr:spPr>
        <a:xfrm>
          <a:off x="1057910" y="34462085"/>
          <a:ext cx="73660" cy="104140"/>
        </a:xfrm>
        <a:prstGeom prst="rect">
          <a:avLst/>
        </a:prstGeom>
        <a:noFill/>
        <a:ln w="9525">
          <a:noFill/>
        </a:ln>
      </xdr:spPr>
    </xdr:sp>
    <xdr:clientData/>
  </xdr:twoCellAnchor>
  <xdr:oneCellAnchor>
    <xdr:from>
      <xdr:col>5</xdr:col>
      <xdr:colOff>685800</xdr:colOff>
      <xdr:row>76</xdr:row>
      <xdr:rowOff>0</xdr:rowOff>
    </xdr:from>
    <xdr:ext cx="5562600" cy="106680"/>
    <xdr:sp>
      <xdr:nvSpPr>
        <xdr:cNvPr id="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708660</xdr:colOff>
      <xdr:row>76</xdr:row>
      <xdr:rowOff>0</xdr:rowOff>
    </xdr:from>
    <xdr:ext cx="5745480" cy="106680"/>
    <xdr:sp>
      <xdr:nvSpPr>
        <xdr:cNvPr id="378" name="Text Box 1"/>
        <xdr:cNvSpPr txBox="1">
          <a:spLocks noChangeArrowheads="1"/>
        </xdr:cNvSpPr>
      </xdr:nvSpPr>
      <xdr:spPr>
        <a:xfrm>
          <a:off x="4935855" y="38526085"/>
          <a:ext cx="57454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383"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384"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385"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386"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3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4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5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6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708660</xdr:colOff>
      <xdr:row>76</xdr:row>
      <xdr:rowOff>0</xdr:rowOff>
    </xdr:from>
    <xdr:ext cx="5745480" cy="106680"/>
    <xdr:sp>
      <xdr:nvSpPr>
        <xdr:cNvPr id="751" name="Text Box 1"/>
        <xdr:cNvSpPr txBox="1">
          <a:spLocks noChangeArrowheads="1"/>
        </xdr:cNvSpPr>
      </xdr:nvSpPr>
      <xdr:spPr>
        <a:xfrm>
          <a:off x="4935855" y="38526085"/>
          <a:ext cx="57454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756"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757"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758"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759"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7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8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9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0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708660</xdr:colOff>
      <xdr:row>76</xdr:row>
      <xdr:rowOff>0</xdr:rowOff>
    </xdr:from>
    <xdr:ext cx="5745480" cy="106680"/>
    <xdr:sp>
      <xdr:nvSpPr>
        <xdr:cNvPr id="1124" name="Text Box 1"/>
        <xdr:cNvSpPr txBox="1">
          <a:spLocks noChangeArrowheads="1"/>
        </xdr:cNvSpPr>
      </xdr:nvSpPr>
      <xdr:spPr>
        <a:xfrm>
          <a:off x="4935855" y="38526085"/>
          <a:ext cx="57454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1129"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1130"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1131"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1132"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1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2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3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708660</xdr:colOff>
      <xdr:row>76</xdr:row>
      <xdr:rowOff>0</xdr:rowOff>
    </xdr:from>
    <xdr:ext cx="5745480" cy="106680"/>
    <xdr:sp>
      <xdr:nvSpPr>
        <xdr:cNvPr id="1497" name="Text Box 1"/>
        <xdr:cNvSpPr txBox="1">
          <a:spLocks noChangeArrowheads="1"/>
        </xdr:cNvSpPr>
      </xdr:nvSpPr>
      <xdr:spPr>
        <a:xfrm>
          <a:off x="4935855" y="38526085"/>
          <a:ext cx="57454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4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1502"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1503"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1504"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1505"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5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6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7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708660</xdr:colOff>
      <xdr:row>76</xdr:row>
      <xdr:rowOff>0</xdr:rowOff>
    </xdr:from>
    <xdr:ext cx="5745480" cy="106680"/>
    <xdr:sp>
      <xdr:nvSpPr>
        <xdr:cNvPr id="1870" name="Text Box 1"/>
        <xdr:cNvSpPr txBox="1">
          <a:spLocks noChangeArrowheads="1"/>
        </xdr:cNvSpPr>
      </xdr:nvSpPr>
      <xdr:spPr>
        <a:xfrm>
          <a:off x="4935855" y="38526085"/>
          <a:ext cx="57454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1875"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1876"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1877"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1878"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8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19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0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1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708660</xdr:colOff>
      <xdr:row>76</xdr:row>
      <xdr:rowOff>0</xdr:rowOff>
    </xdr:from>
    <xdr:ext cx="5745480" cy="106680"/>
    <xdr:sp>
      <xdr:nvSpPr>
        <xdr:cNvPr id="2243" name="Text Box 1"/>
        <xdr:cNvSpPr txBox="1">
          <a:spLocks noChangeArrowheads="1"/>
        </xdr:cNvSpPr>
      </xdr:nvSpPr>
      <xdr:spPr>
        <a:xfrm>
          <a:off x="4935855" y="38526085"/>
          <a:ext cx="57454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2248"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2249"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2250"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2251"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2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3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4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5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708660</xdr:colOff>
      <xdr:row>76</xdr:row>
      <xdr:rowOff>0</xdr:rowOff>
    </xdr:from>
    <xdr:ext cx="5745480" cy="106680"/>
    <xdr:sp>
      <xdr:nvSpPr>
        <xdr:cNvPr id="2616" name="Text Box 1"/>
        <xdr:cNvSpPr txBox="1">
          <a:spLocks noChangeArrowheads="1"/>
        </xdr:cNvSpPr>
      </xdr:nvSpPr>
      <xdr:spPr>
        <a:xfrm>
          <a:off x="4935855" y="38526085"/>
          <a:ext cx="57454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2621"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2622"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2623"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2624"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6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7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8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9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9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9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9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9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89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0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0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0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0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0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0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0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0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0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0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1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1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1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1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1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1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1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1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1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1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2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2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2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2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2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2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2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2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2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2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3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3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3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3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3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3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3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3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3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3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4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4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4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4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4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4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4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4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4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4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5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5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5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5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5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5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5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5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5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5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6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6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6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6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6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6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6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6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6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6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7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7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7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7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7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7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7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7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7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79"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8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8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8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8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84"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85"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86"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87"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88"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708660</xdr:colOff>
      <xdr:row>76</xdr:row>
      <xdr:rowOff>0</xdr:rowOff>
    </xdr:from>
    <xdr:ext cx="5745480" cy="106680"/>
    <xdr:sp>
      <xdr:nvSpPr>
        <xdr:cNvPr id="2989" name="Text Box 1"/>
        <xdr:cNvSpPr txBox="1">
          <a:spLocks noChangeArrowheads="1"/>
        </xdr:cNvSpPr>
      </xdr:nvSpPr>
      <xdr:spPr>
        <a:xfrm>
          <a:off x="4935855" y="38526085"/>
          <a:ext cx="574548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90"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91"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92"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685800</xdr:colOff>
      <xdr:row>76</xdr:row>
      <xdr:rowOff>0</xdr:rowOff>
    </xdr:from>
    <xdr:ext cx="5562600" cy="106680"/>
    <xdr:sp>
      <xdr:nvSpPr>
        <xdr:cNvPr id="2993" name="Text Box 1"/>
        <xdr:cNvSpPr txBox="1">
          <a:spLocks noChangeArrowheads="1"/>
        </xdr:cNvSpPr>
      </xdr:nvSpPr>
      <xdr:spPr>
        <a:xfrm>
          <a:off x="4912995" y="38526085"/>
          <a:ext cx="556260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2994"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2995"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2996"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762000</xdr:colOff>
      <xdr:row>76</xdr:row>
      <xdr:rowOff>0</xdr:rowOff>
    </xdr:from>
    <xdr:ext cx="6179820" cy="106680"/>
    <xdr:sp>
      <xdr:nvSpPr>
        <xdr:cNvPr id="2997" name="Text Box 1"/>
        <xdr:cNvSpPr txBox="1">
          <a:spLocks noChangeArrowheads="1"/>
        </xdr:cNvSpPr>
      </xdr:nvSpPr>
      <xdr:spPr>
        <a:xfrm>
          <a:off x="4989195" y="38526085"/>
          <a:ext cx="617982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645795</xdr:colOff>
      <xdr:row>43</xdr:row>
      <xdr:rowOff>0</xdr:rowOff>
    </xdr:from>
    <xdr:to>
      <xdr:col>1</xdr:col>
      <xdr:colOff>708660</xdr:colOff>
      <xdr:row>43</xdr:row>
      <xdr:rowOff>104140</xdr:rowOff>
    </xdr:to>
    <xdr:sp>
      <xdr:nvSpPr>
        <xdr:cNvPr id="2" name="Text Box 1"/>
        <xdr:cNvSpPr txBox="1"/>
      </xdr:nvSpPr>
      <xdr:spPr>
        <a:xfrm>
          <a:off x="1291590" y="21472525"/>
          <a:ext cx="62865" cy="104140"/>
        </a:xfrm>
        <a:prstGeom prst="rect">
          <a:avLst/>
        </a:prstGeom>
        <a:noFill/>
        <a:ln w="9525">
          <a:noFill/>
        </a:ln>
      </xdr:spPr>
    </xdr:sp>
    <xdr:clientData/>
  </xdr:twoCellAnchor>
  <xdr:twoCellAnchor editAs="oneCell">
    <xdr:from>
      <xdr:col>1</xdr:col>
      <xdr:colOff>645795</xdr:colOff>
      <xdr:row>43</xdr:row>
      <xdr:rowOff>0</xdr:rowOff>
    </xdr:from>
    <xdr:to>
      <xdr:col>1</xdr:col>
      <xdr:colOff>708660</xdr:colOff>
      <xdr:row>43</xdr:row>
      <xdr:rowOff>104140</xdr:rowOff>
    </xdr:to>
    <xdr:sp>
      <xdr:nvSpPr>
        <xdr:cNvPr id="3" name="Text Box 1"/>
        <xdr:cNvSpPr txBox="1"/>
      </xdr:nvSpPr>
      <xdr:spPr>
        <a:xfrm>
          <a:off x="1291590" y="21472525"/>
          <a:ext cx="62865" cy="104140"/>
        </a:xfrm>
        <a:prstGeom prst="rect">
          <a:avLst/>
        </a:prstGeom>
        <a:noFill/>
        <a:ln w="9525">
          <a:noFill/>
        </a:ln>
      </xdr:spPr>
    </xdr:sp>
    <xdr:clientData/>
  </xdr:twoCellAnchor>
  <xdr:twoCellAnchor editAs="oneCell">
    <xdr:from>
      <xdr:col>1</xdr:col>
      <xdr:colOff>645795</xdr:colOff>
      <xdr:row>43</xdr:row>
      <xdr:rowOff>0</xdr:rowOff>
    </xdr:from>
    <xdr:to>
      <xdr:col>1</xdr:col>
      <xdr:colOff>708660</xdr:colOff>
      <xdr:row>43</xdr:row>
      <xdr:rowOff>104140</xdr:rowOff>
    </xdr:to>
    <xdr:sp>
      <xdr:nvSpPr>
        <xdr:cNvPr id="4" name="Text Box 1"/>
        <xdr:cNvSpPr txBox="1"/>
      </xdr:nvSpPr>
      <xdr:spPr>
        <a:xfrm>
          <a:off x="1291590" y="21472525"/>
          <a:ext cx="62865" cy="104140"/>
        </a:xfrm>
        <a:prstGeom prst="rect">
          <a:avLst/>
        </a:prstGeom>
        <a:noFill/>
        <a:ln w="9525">
          <a:noFill/>
        </a:ln>
      </xdr:spPr>
    </xdr:sp>
    <xdr:clientData/>
  </xdr:twoCellAnchor>
  <xdr:twoCellAnchor editAs="oneCell">
    <xdr:from>
      <xdr:col>1</xdr:col>
      <xdr:colOff>645795</xdr:colOff>
      <xdr:row>43</xdr:row>
      <xdr:rowOff>0</xdr:rowOff>
    </xdr:from>
    <xdr:to>
      <xdr:col>1</xdr:col>
      <xdr:colOff>708660</xdr:colOff>
      <xdr:row>43</xdr:row>
      <xdr:rowOff>104140</xdr:rowOff>
    </xdr:to>
    <xdr:sp>
      <xdr:nvSpPr>
        <xdr:cNvPr id="5" name="Text Box 1"/>
        <xdr:cNvSpPr txBox="1"/>
      </xdr:nvSpPr>
      <xdr:spPr>
        <a:xfrm>
          <a:off x="1291590" y="21472525"/>
          <a:ext cx="62865" cy="104140"/>
        </a:xfrm>
        <a:prstGeom prst="rect">
          <a:avLst/>
        </a:prstGeom>
        <a:noFill/>
        <a:ln w="9525">
          <a:noFill/>
        </a:ln>
      </xdr:spPr>
    </xdr:sp>
    <xdr:clientData/>
  </xdr:twoCellAnchor>
  <xdr:twoCellAnchor editAs="oneCell">
    <xdr:from>
      <xdr:col>1</xdr:col>
      <xdr:colOff>645795</xdr:colOff>
      <xdr:row>43</xdr:row>
      <xdr:rowOff>0</xdr:rowOff>
    </xdr:from>
    <xdr:to>
      <xdr:col>1</xdr:col>
      <xdr:colOff>708660</xdr:colOff>
      <xdr:row>43</xdr:row>
      <xdr:rowOff>104140</xdr:rowOff>
    </xdr:to>
    <xdr:sp>
      <xdr:nvSpPr>
        <xdr:cNvPr id="6" name="Text Box 1"/>
        <xdr:cNvSpPr txBox="1"/>
      </xdr:nvSpPr>
      <xdr:spPr>
        <a:xfrm>
          <a:off x="1291590" y="21472525"/>
          <a:ext cx="62865" cy="104140"/>
        </a:xfrm>
        <a:prstGeom prst="rect">
          <a:avLst/>
        </a:prstGeom>
        <a:noFill/>
        <a:ln w="9525">
          <a:noFill/>
        </a:ln>
      </xdr:spPr>
    </xdr:sp>
    <xdr:clientData/>
  </xdr:twoCellAnchor>
  <xdr:twoCellAnchor editAs="oneCell">
    <xdr:from>
      <xdr:col>1</xdr:col>
      <xdr:colOff>645795</xdr:colOff>
      <xdr:row>43</xdr:row>
      <xdr:rowOff>0</xdr:rowOff>
    </xdr:from>
    <xdr:to>
      <xdr:col>1</xdr:col>
      <xdr:colOff>708660</xdr:colOff>
      <xdr:row>43</xdr:row>
      <xdr:rowOff>104140</xdr:rowOff>
    </xdr:to>
    <xdr:sp>
      <xdr:nvSpPr>
        <xdr:cNvPr id="7" name="Text Box 1"/>
        <xdr:cNvSpPr txBox="1"/>
      </xdr:nvSpPr>
      <xdr:spPr>
        <a:xfrm>
          <a:off x="1291590" y="21472525"/>
          <a:ext cx="62865" cy="104140"/>
        </a:xfrm>
        <a:prstGeom prst="rect">
          <a:avLst/>
        </a:prstGeom>
        <a:noFill/>
        <a:ln w="9525">
          <a:noFill/>
        </a:ln>
      </xdr:spPr>
    </xdr:sp>
    <xdr:clientData/>
  </xdr:twoCellAnchor>
  <xdr:twoCellAnchor editAs="oneCell">
    <xdr:from>
      <xdr:col>1</xdr:col>
      <xdr:colOff>645795</xdr:colOff>
      <xdr:row>43</xdr:row>
      <xdr:rowOff>0</xdr:rowOff>
    </xdr:from>
    <xdr:to>
      <xdr:col>1</xdr:col>
      <xdr:colOff>708660</xdr:colOff>
      <xdr:row>43</xdr:row>
      <xdr:rowOff>104140</xdr:rowOff>
    </xdr:to>
    <xdr:sp>
      <xdr:nvSpPr>
        <xdr:cNvPr id="8" name="Text Box 1"/>
        <xdr:cNvSpPr txBox="1"/>
      </xdr:nvSpPr>
      <xdr:spPr>
        <a:xfrm>
          <a:off x="1291590" y="21472525"/>
          <a:ext cx="62865" cy="104140"/>
        </a:xfrm>
        <a:prstGeom prst="rect">
          <a:avLst/>
        </a:prstGeom>
        <a:noFill/>
        <a:ln w="9525">
          <a:noFill/>
        </a:ln>
      </xdr:spPr>
    </xdr:sp>
    <xdr:clientData/>
  </xdr:twoCellAnchor>
  <xdr:twoCellAnchor editAs="oneCell">
    <xdr:from>
      <xdr:col>1</xdr:col>
      <xdr:colOff>645795</xdr:colOff>
      <xdr:row>43</xdr:row>
      <xdr:rowOff>0</xdr:rowOff>
    </xdr:from>
    <xdr:to>
      <xdr:col>1</xdr:col>
      <xdr:colOff>708660</xdr:colOff>
      <xdr:row>43</xdr:row>
      <xdr:rowOff>104140</xdr:rowOff>
    </xdr:to>
    <xdr:sp>
      <xdr:nvSpPr>
        <xdr:cNvPr id="9" name="Text Box 1"/>
        <xdr:cNvSpPr txBox="1"/>
      </xdr:nvSpPr>
      <xdr:spPr>
        <a:xfrm>
          <a:off x="1291590" y="21472525"/>
          <a:ext cx="62865" cy="104140"/>
        </a:xfrm>
        <a:prstGeom prst="rect">
          <a:avLst/>
        </a:prstGeom>
        <a:noFill/>
        <a:ln w="9525">
          <a:noFill/>
        </a:ln>
      </xdr:spPr>
    </xdr:sp>
    <xdr:clientData/>
  </xdr:twoCellAnchor>
  <xdr:twoCellAnchor editAs="oneCell">
    <xdr:from>
      <xdr:col>1</xdr:col>
      <xdr:colOff>645795</xdr:colOff>
      <xdr:row>43</xdr:row>
      <xdr:rowOff>0</xdr:rowOff>
    </xdr:from>
    <xdr:to>
      <xdr:col>1</xdr:col>
      <xdr:colOff>708660</xdr:colOff>
      <xdr:row>43</xdr:row>
      <xdr:rowOff>104140</xdr:rowOff>
    </xdr:to>
    <xdr:sp>
      <xdr:nvSpPr>
        <xdr:cNvPr id="10" name="Text Box 1"/>
        <xdr:cNvSpPr txBox="1"/>
      </xdr:nvSpPr>
      <xdr:spPr>
        <a:xfrm>
          <a:off x="1291590" y="21472525"/>
          <a:ext cx="62865" cy="104140"/>
        </a:xfrm>
        <a:prstGeom prst="rect">
          <a:avLst/>
        </a:prstGeom>
        <a:noFill/>
        <a:ln w="9525">
          <a:noFill/>
        </a:ln>
      </xdr:spPr>
    </xdr:sp>
    <xdr:clientData/>
  </xdr:twoCellAnchor>
  <xdr:twoCellAnchor editAs="oneCell">
    <xdr:from>
      <xdr:col>1</xdr:col>
      <xdr:colOff>645795</xdr:colOff>
      <xdr:row>43</xdr:row>
      <xdr:rowOff>0</xdr:rowOff>
    </xdr:from>
    <xdr:to>
      <xdr:col>1</xdr:col>
      <xdr:colOff>708660</xdr:colOff>
      <xdr:row>43</xdr:row>
      <xdr:rowOff>104140</xdr:rowOff>
    </xdr:to>
    <xdr:sp>
      <xdr:nvSpPr>
        <xdr:cNvPr id="11" name="Text Box 1"/>
        <xdr:cNvSpPr txBox="1"/>
      </xdr:nvSpPr>
      <xdr:spPr>
        <a:xfrm>
          <a:off x="1291590" y="21472525"/>
          <a:ext cx="62865" cy="104140"/>
        </a:xfrm>
        <a:prstGeom prst="rect">
          <a:avLst/>
        </a:prstGeom>
        <a:noFill/>
        <a:ln w="9525">
          <a:noFill/>
        </a:ln>
      </xdr:spPr>
    </xdr:sp>
    <xdr:clientData/>
  </xdr:twoCellAnchor>
  <xdr:twoCellAnchor editAs="oneCell">
    <xdr:from>
      <xdr:col>1</xdr:col>
      <xdr:colOff>645795</xdr:colOff>
      <xdr:row>43</xdr:row>
      <xdr:rowOff>0</xdr:rowOff>
    </xdr:from>
    <xdr:to>
      <xdr:col>1</xdr:col>
      <xdr:colOff>708660</xdr:colOff>
      <xdr:row>43</xdr:row>
      <xdr:rowOff>104140</xdr:rowOff>
    </xdr:to>
    <xdr:sp>
      <xdr:nvSpPr>
        <xdr:cNvPr id="12" name="Text Box 1"/>
        <xdr:cNvSpPr txBox="1"/>
      </xdr:nvSpPr>
      <xdr:spPr>
        <a:xfrm>
          <a:off x="1291590" y="21472525"/>
          <a:ext cx="62865" cy="104140"/>
        </a:xfrm>
        <a:prstGeom prst="rect">
          <a:avLst/>
        </a:prstGeom>
        <a:noFill/>
        <a:ln w="9525">
          <a:noFill/>
        </a:ln>
      </xdr:spPr>
    </xdr:sp>
    <xdr:clientData/>
  </xdr:twoCellAnchor>
  <xdr:twoCellAnchor editAs="oneCell">
    <xdr:from>
      <xdr:col>1</xdr:col>
      <xdr:colOff>645795</xdr:colOff>
      <xdr:row>43</xdr:row>
      <xdr:rowOff>0</xdr:rowOff>
    </xdr:from>
    <xdr:to>
      <xdr:col>1</xdr:col>
      <xdr:colOff>708660</xdr:colOff>
      <xdr:row>43</xdr:row>
      <xdr:rowOff>104140</xdr:rowOff>
    </xdr:to>
    <xdr:sp>
      <xdr:nvSpPr>
        <xdr:cNvPr id="13" name="Text Box 1"/>
        <xdr:cNvSpPr txBox="1"/>
      </xdr:nvSpPr>
      <xdr:spPr>
        <a:xfrm>
          <a:off x="1291590" y="21472525"/>
          <a:ext cx="62865" cy="10414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617220</xdr:colOff>
      <xdr:row>53</xdr:row>
      <xdr:rowOff>0</xdr:rowOff>
    </xdr:from>
    <xdr:to>
      <xdr:col>5</xdr:col>
      <xdr:colOff>63500</xdr:colOff>
      <xdr:row>53</xdr:row>
      <xdr:rowOff>104140</xdr:rowOff>
    </xdr:to>
    <xdr:sp>
      <xdr:nvSpPr>
        <xdr:cNvPr id="38"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39"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40"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41"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42"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43"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44"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45"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46"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47"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48"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49"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50"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51"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52"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53"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54"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55"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56"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57"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58"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59"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60"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61"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62"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63"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64"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65"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66"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67"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68"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69"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70"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71"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72" name="Text Box 1"/>
        <xdr:cNvSpPr txBox="1"/>
      </xdr:nvSpPr>
      <xdr:spPr>
        <a:xfrm>
          <a:off x="4339590" y="26430605"/>
          <a:ext cx="156210" cy="104140"/>
        </a:xfrm>
        <a:prstGeom prst="rect">
          <a:avLst/>
        </a:prstGeom>
        <a:noFill/>
        <a:ln w="9525">
          <a:noFill/>
        </a:ln>
      </xdr:spPr>
    </xdr:sp>
    <xdr:clientData/>
  </xdr:twoCellAnchor>
  <xdr:twoCellAnchor editAs="oneCell">
    <xdr:from>
      <xdr:col>4</xdr:col>
      <xdr:colOff>617220</xdr:colOff>
      <xdr:row>53</xdr:row>
      <xdr:rowOff>0</xdr:rowOff>
    </xdr:from>
    <xdr:to>
      <xdr:col>5</xdr:col>
      <xdr:colOff>63500</xdr:colOff>
      <xdr:row>53</xdr:row>
      <xdr:rowOff>104140</xdr:rowOff>
    </xdr:to>
    <xdr:sp>
      <xdr:nvSpPr>
        <xdr:cNvPr id="73" name="Text Box 1"/>
        <xdr:cNvSpPr txBox="1"/>
      </xdr:nvSpPr>
      <xdr:spPr>
        <a:xfrm>
          <a:off x="4339590" y="26430605"/>
          <a:ext cx="156210" cy="10414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494665</xdr:colOff>
      <xdr:row>12</xdr:row>
      <xdr:rowOff>0</xdr:rowOff>
    </xdr:from>
    <xdr:to>
      <xdr:col>5</xdr:col>
      <xdr:colOff>8890</xdr:colOff>
      <xdr:row>12</xdr:row>
      <xdr:rowOff>104140</xdr:rowOff>
    </xdr:to>
    <xdr:sp>
      <xdr:nvSpPr>
        <xdr:cNvPr id="2" name="Text Box 1"/>
        <xdr:cNvSpPr txBox="1"/>
      </xdr:nvSpPr>
      <xdr:spPr>
        <a:xfrm>
          <a:off x="3930650" y="5580380"/>
          <a:ext cx="88265" cy="104140"/>
        </a:xfrm>
        <a:prstGeom prst="rect">
          <a:avLst/>
        </a:prstGeom>
        <a:noFill/>
        <a:ln w="9525">
          <a:noFill/>
        </a:ln>
      </xdr:spPr>
    </xdr:sp>
    <xdr:clientData/>
  </xdr:twoCellAnchor>
  <xdr:twoCellAnchor editAs="oneCell">
    <xdr:from>
      <xdr:col>4</xdr:col>
      <xdr:colOff>494665</xdr:colOff>
      <xdr:row>12</xdr:row>
      <xdr:rowOff>0</xdr:rowOff>
    </xdr:from>
    <xdr:to>
      <xdr:col>5</xdr:col>
      <xdr:colOff>8890</xdr:colOff>
      <xdr:row>12</xdr:row>
      <xdr:rowOff>104140</xdr:rowOff>
    </xdr:to>
    <xdr:sp>
      <xdr:nvSpPr>
        <xdr:cNvPr id="3" name="Text Box 1"/>
        <xdr:cNvSpPr txBox="1"/>
      </xdr:nvSpPr>
      <xdr:spPr>
        <a:xfrm>
          <a:off x="3930650" y="5580380"/>
          <a:ext cx="88265" cy="104140"/>
        </a:xfrm>
        <a:prstGeom prst="rect">
          <a:avLst/>
        </a:prstGeom>
        <a:noFill/>
        <a:ln w="9525">
          <a:noFill/>
        </a:ln>
      </xdr:spPr>
    </xdr:sp>
    <xdr:clientData/>
  </xdr:twoCellAnchor>
  <xdr:twoCellAnchor editAs="oneCell">
    <xdr:from>
      <xdr:col>4</xdr:col>
      <xdr:colOff>494665</xdr:colOff>
      <xdr:row>12</xdr:row>
      <xdr:rowOff>0</xdr:rowOff>
    </xdr:from>
    <xdr:to>
      <xdr:col>5</xdr:col>
      <xdr:colOff>8890</xdr:colOff>
      <xdr:row>12</xdr:row>
      <xdr:rowOff>104140</xdr:rowOff>
    </xdr:to>
    <xdr:sp>
      <xdr:nvSpPr>
        <xdr:cNvPr id="4" name="Text Box 1"/>
        <xdr:cNvSpPr txBox="1"/>
      </xdr:nvSpPr>
      <xdr:spPr>
        <a:xfrm>
          <a:off x="3930650" y="5580380"/>
          <a:ext cx="88265" cy="104140"/>
        </a:xfrm>
        <a:prstGeom prst="rect">
          <a:avLst/>
        </a:prstGeom>
        <a:noFill/>
        <a:ln w="9525">
          <a:noFill/>
        </a:ln>
      </xdr:spPr>
    </xdr:sp>
    <xdr:clientData/>
  </xdr:twoCellAnchor>
  <xdr:twoCellAnchor editAs="oneCell">
    <xdr:from>
      <xdr:col>4</xdr:col>
      <xdr:colOff>494665</xdr:colOff>
      <xdr:row>12</xdr:row>
      <xdr:rowOff>0</xdr:rowOff>
    </xdr:from>
    <xdr:to>
      <xdr:col>5</xdr:col>
      <xdr:colOff>8890</xdr:colOff>
      <xdr:row>12</xdr:row>
      <xdr:rowOff>104140</xdr:rowOff>
    </xdr:to>
    <xdr:sp>
      <xdr:nvSpPr>
        <xdr:cNvPr id="5" name="Text Box 1"/>
        <xdr:cNvSpPr txBox="1"/>
      </xdr:nvSpPr>
      <xdr:spPr>
        <a:xfrm>
          <a:off x="3930650" y="5580380"/>
          <a:ext cx="88265" cy="104140"/>
        </a:xfrm>
        <a:prstGeom prst="rect">
          <a:avLst/>
        </a:prstGeom>
        <a:noFill/>
        <a:ln w="9525">
          <a:noFill/>
        </a:ln>
      </xdr:spPr>
    </xdr:sp>
    <xdr:clientData/>
  </xdr:twoCellAnchor>
  <xdr:twoCellAnchor editAs="oneCell">
    <xdr:from>
      <xdr:col>4</xdr:col>
      <xdr:colOff>494665</xdr:colOff>
      <xdr:row>12</xdr:row>
      <xdr:rowOff>0</xdr:rowOff>
    </xdr:from>
    <xdr:to>
      <xdr:col>5</xdr:col>
      <xdr:colOff>8890</xdr:colOff>
      <xdr:row>12</xdr:row>
      <xdr:rowOff>104140</xdr:rowOff>
    </xdr:to>
    <xdr:sp>
      <xdr:nvSpPr>
        <xdr:cNvPr id="6" name="Text Box 1"/>
        <xdr:cNvSpPr txBox="1"/>
      </xdr:nvSpPr>
      <xdr:spPr>
        <a:xfrm>
          <a:off x="3930650" y="5580380"/>
          <a:ext cx="88265" cy="104140"/>
        </a:xfrm>
        <a:prstGeom prst="rect">
          <a:avLst/>
        </a:prstGeom>
        <a:noFill/>
        <a:ln w="9525">
          <a:noFill/>
        </a:ln>
      </xdr:spPr>
    </xdr:sp>
    <xdr:clientData/>
  </xdr:twoCellAnchor>
  <xdr:twoCellAnchor editAs="oneCell">
    <xdr:from>
      <xdr:col>4</xdr:col>
      <xdr:colOff>494665</xdr:colOff>
      <xdr:row>12</xdr:row>
      <xdr:rowOff>0</xdr:rowOff>
    </xdr:from>
    <xdr:to>
      <xdr:col>5</xdr:col>
      <xdr:colOff>8890</xdr:colOff>
      <xdr:row>12</xdr:row>
      <xdr:rowOff>104140</xdr:rowOff>
    </xdr:to>
    <xdr:sp>
      <xdr:nvSpPr>
        <xdr:cNvPr id="7" name="Text Box 1"/>
        <xdr:cNvSpPr txBox="1"/>
      </xdr:nvSpPr>
      <xdr:spPr>
        <a:xfrm>
          <a:off x="3930650" y="5580380"/>
          <a:ext cx="88265" cy="104140"/>
        </a:xfrm>
        <a:prstGeom prst="rect">
          <a:avLst/>
        </a:prstGeom>
        <a:noFill/>
        <a:ln w="9525">
          <a:noFill/>
        </a:ln>
      </xdr:spPr>
    </xdr:sp>
    <xdr:clientData/>
  </xdr:twoCellAnchor>
  <xdr:twoCellAnchor editAs="oneCell">
    <xdr:from>
      <xdr:col>4</xdr:col>
      <xdr:colOff>494665</xdr:colOff>
      <xdr:row>13</xdr:row>
      <xdr:rowOff>0</xdr:rowOff>
    </xdr:from>
    <xdr:to>
      <xdr:col>5</xdr:col>
      <xdr:colOff>8890</xdr:colOff>
      <xdr:row>13</xdr:row>
      <xdr:rowOff>104140</xdr:rowOff>
    </xdr:to>
    <xdr:sp>
      <xdr:nvSpPr>
        <xdr:cNvPr id="8" name="Text Box 1"/>
        <xdr:cNvSpPr txBox="1"/>
      </xdr:nvSpPr>
      <xdr:spPr>
        <a:xfrm>
          <a:off x="3930650" y="6089015"/>
          <a:ext cx="88265" cy="104140"/>
        </a:xfrm>
        <a:prstGeom prst="rect">
          <a:avLst/>
        </a:prstGeom>
        <a:noFill/>
        <a:ln w="9525">
          <a:noFill/>
        </a:ln>
      </xdr:spPr>
    </xdr:sp>
    <xdr:clientData/>
  </xdr:twoCellAnchor>
  <xdr:twoCellAnchor editAs="oneCell">
    <xdr:from>
      <xdr:col>4</xdr:col>
      <xdr:colOff>494665</xdr:colOff>
      <xdr:row>13</xdr:row>
      <xdr:rowOff>0</xdr:rowOff>
    </xdr:from>
    <xdr:to>
      <xdr:col>5</xdr:col>
      <xdr:colOff>8890</xdr:colOff>
      <xdr:row>13</xdr:row>
      <xdr:rowOff>104140</xdr:rowOff>
    </xdr:to>
    <xdr:sp>
      <xdr:nvSpPr>
        <xdr:cNvPr id="9" name="Text Box 1"/>
        <xdr:cNvSpPr txBox="1"/>
      </xdr:nvSpPr>
      <xdr:spPr>
        <a:xfrm>
          <a:off x="3930650" y="6089015"/>
          <a:ext cx="88265" cy="104140"/>
        </a:xfrm>
        <a:prstGeom prst="rect">
          <a:avLst/>
        </a:prstGeom>
        <a:noFill/>
        <a:ln w="9525">
          <a:noFill/>
        </a:ln>
      </xdr:spPr>
    </xdr:sp>
    <xdr:clientData/>
  </xdr:twoCellAnchor>
  <xdr:twoCellAnchor editAs="oneCell">
    <xdr:from>
      <xdr:col>4</xdr:col>
      <xdr:colOff>494665</xdr:colOff>
      <xdr:row>13</xdr:row>
      <xdr:rowOff>0</xdr:rowOff>
    </xdr:from>
    <xdr:to>
      <xdr:col>5</xdr:col>
      <xdr:colOff>8890</xdr:colOff>
      <xdr:row>13</xdr:row>
      <xdr:rowOff>104140</xdr:rowOff>
    </xdr:to>
    <xdr:sp>
      <xdr:nvSpPr>
        <xdr:cNvPr id="10" name="Text Box 1"/>
        <xdr:cNvSpPr txBox="1"/>
      </xdr:nvSpPr>
      <xdr:spPr>
        <a:xfrm>
          <a:off x="3930650" y="6089015"/>
          <a:ext cx="88265" cy="104140"/>
        </a:xfrm>
        <a:prstGeom prst="rect">
          <a:avLst/>
        </a:prstGeom>
        <a:noFill/>
        <a:ln w="9525">
          <a:noFill/>
        </a:ln>
      </xdr:spPr>
    </xdr:sp>
    <xdr:clientData/>
  </xdr:twoCellAnchor>
  <xdr:twoCellAnchor editAs="oneCell">
    <xdr:from>
      <xdr:col>4</xdr:col>
      <xdr:colOff>494665</xdr:colOff>
      <xdr:row>13</xdr:row>
      <xdr:rowOff>0</xdr:rowOff>
    </xdr:from>
    <xdr:to>
      <xdr:col>5</xdr:col>
      <xdr:colOff>8890</xdr:colOff>
      <xdr:row>13</xdr:row>
      <xdr:rowOff>104140</xdr:rowOff>
    </xdr:to>
    <xdr:sp>
      <xdr:nvSpPr>
        <xdr:cNvPr id="11" name="Text Box 1"/>
        <xdr:cNvSpPr txBox="1"/>
      </xdr:nvSpPr>
      <xdr:spPr>
        <a:xfrm>
          <a:off x="3930650" y="6089015"/>
          <a:ext cx="88265" cy="104140"/>
        </a:xfrm>
        <a:prstGeom prst="rect">
          <a:avLst/>
        </a:prstGeom>
        <a:noFill/>
        <a:ln w="9525">
          <a:noFill/>
        </a:ln>
      </xdr:spPr>
    </xdr:sp>
    <xdr:clientData/>
  </xdr:twoCellAnchor>
  <xdr:twoCellAnchor editAs="oneCell">
    <xdr:from>
      <xdr:col>4</xdr:col>
      <xdr:colOff>494665</xdr:colOff>
      <xdr:row>13</xdr:row>
      <xdr:rowOff>0</xdr:rowOff>
    </xdr:from>
    <xdr:to>
      <xdr:col>5</xdr:col>
      <xdr:colOff>8890</xdr:colOff>
      <xdr:row>13</xdr:row>
      <xdr:rowOff>104140</xdr:rowOff>
    </xdr:to>
    <xdr:sp>
      <xdr:nvSpPr>
        <xdr:cNvPr id="12" name="Text Box 1"/>
        <xdr:cNvSpPr txBox="1"/>
      </xdr:nvSpPr>
      <xdr:spPr>
        <a:xfrm>
          <a:off x="3930650" y="6089015"/>
          <a:ext cx="88265" cy="104140"/>
        </a:xfrm>
        <a:prstGeom prst="rect">
          <a:avLst/>
        </a:prstGeom>
        <a:noFill/>
        <a:ln w="9525">
          <a:noFill/>
        </a:ln>
      </xdr:spPr>
    </xdr:sp>
    <xdr:clientData/>
  </xdr:twoCellAnchor>
  <xdr:twoCellAnchor editAs="oneCell">
    <xdr:from>
      <xdr:col>4</xdr:col>
      <xdr:colOff>494665</xdr:colOff>
      <xdr:row>13</xdr:row>
      <xdr:rowOff>0</xdr:rowOff>
    </xdr:from>
    <xdr:to>
      <xdr:col>5</xdr:col>
      <xdr:colOff>8890</xdr:colOff>
      <xdr:row>13</xdr:row>
      <xdr:rowOff>104140</xdr:rowOff>
    </xdr:to>
    <xdr:sp>
      <xdr:nvSpPr>
        <xdr:cNvPr id="13" name="Text Box 1"/>
        <xdr:cNvSpPr txBox="1"/>
      </xdr:nvSpPr>
      <xdr:spPr>
        <a:xfrm>
          <a:off x="3930650" y="6089015"/>
          <a:ext cx="88265" cy="104140"/>
        </a:xfrm>
        <a:prstGeom prst="rect">
          <a:avLst/>
        </a:prstGeom>
        <a:noFill/>
        <a:ln w="9525">
          <a:noFill/>
        </a:ln>
      </xdr:spPr>
    </xdr:sp>
    <xdr:clientData/>
  </xdr:twoCellAnchor>
  <xdr:twoCellAnchor editAs="oneCell">
    <xdr:from>
      <xdr:col>4</xdr:col>
      <xdr:colOff>494665</xdr:colOff>
      <xdr:row>12</xdr:row>
      <xdr:rowOff>0</xdr:rowOff>
    </xdr:from>
    <xdr:to>
      <xdr:col>5</xdr:col>
      <xdr:colOff>8890</xdr:colOff>
      <xdr:row>12</xdr:row>
      <xdr:rowOff>104140</xdr:rowOff>
    </xdr:to>
    <xdr:sp>
      <xdr:nvSpPr>
        <xdr:cNvPr id="14" name="Text Box 1"/>
        <xdr:cNvSpPr txBox="1"/>
      </xdr:nvSpPr>
      <xdr:spPr>
        <a:xfrm>
          <a:off x="3930650" y="5580380"/>
          <a:ext cx="88265" cy="104140"/>
        </a:xfrm>
        <a:prstGeom prst="rect">
          <a:avLst/>
        </a:prstGeom>
        <a:noFill/>
        <a:ln w="9525">
          <a:noFill/>
        </a:ln>
      </xdr:spPr>
    </xdr:sp>
    <xdr:clientData/>
  </xdr:twoCellAnchor>
  <xdr:twoCellAnchor editAs="oneCell">
    <xdr:from>
      <xdr:col>4</xdr:col>
      <xdr:colOff>494665</xdr:colOff>
      <xdr:row>12</xdr:row>
      <xdr:rowOff>0</xdr:rowOff>
    </xdr:from>
    <xdr:to>
      <xdr:col>5</xdr:col>
      <xdr:colOff>8890</xdr:colOff>
      <xdr:row>12</xdr:row>
      <xdr:rowOff>104140</xdr:rowOff>
    </xdr:to>
    <xdr:sp>
      <xdr:nvSpPr>
        <xdr:cNvPr id="15" name="Text Box 1"/>
        <xdr:cNvSpPr txBox="1"/>
      </xdr:nvSpPr>
      <xdr:spPr>
        <a:xfrm>
          <a:off x="3930650" y="5580380"/>
          <a:ext cx="88265" cy="104140"/>
        </a:xfrm>
        <a:prstGeom prst="rect">
          <a:avLst/>
        </a:prstGeom>
        <a:noFill/>
        <a:ln w="9525">
          <a:noFill/>
        </a:ln>
      </xdr:spPr>
    </xdr:sp>
    <xdr:clientData/>
  </xdr:twoCellAnchor>
  <xdr:twoCellAnchor editAs="oneCell">
    <xdr:from>
      <xdr:col>4</xdr:col>
      <xdr:colOff>494665</xdr:colOff>
      <xdr:row>12</xdr:row>
      <xdr:rowOff>0</xdr:rowOff>
    </xdr:from>
    <xdr:to>
      <xdr:col>5</xdr:col>
      <xdr:colOff>8890</xdr:colOff>
      <xdr:row>12</xdr:row>
      <xdr:rowOff>104140</xdr:rowOff>
    </xdr:to>
    <xdr:sp>
      <xdr:nvSpPr>
        <xdr:cNvPr id="16" name="Text Box 1"/>
        <xdr:cNvSpPr txBox="1"/>
      </xdr:nvSpPr>
      <xdr:spPr>
        <a:xfrm>
          <a:off x="3930650" y="5580380"/>
          <a:ext cx="88265" cy="104140"/>
        </a:xfrm>
        <a:prstGeom prst="rect">
          <a:avLst/>
        </a:prstGeom>
        <a:noFill/>
        <a:ln w="9525">
          <a:noFill/>
        </a:ln>
      </xdr:spPr>
    </xdr:sp>
    <xdr:clientData/>
  </xdr:twoCellAnchor>
  <xdr:twoCellAnchor editAs="oneCell">
    <xdr:from>
      <xdr:col>4</xdr:col>
      <xdr:colOff>494665</xdr:colOff>
      <xdr:row>12</xdr:row>
      <xdr:rowOff>0</xdr:rowOff>
    </xdr:from>
    <xdr:to>
      <xdr:col>5</xdr:col>
      <xdr:colOff>8890</xdr:colOff>
      <xdr:row>12</xdr:row>
      <xdr:rowOff>104140</xdr:rowOff>
    </xdr:to>
    <xdr:sp>
      <xdr:nvSpPr>
        <xdr:cNvPr id="17" name="Text Box 1"/>
        <xdr:cNvSpPr txBox="1"/>
      </xdr:nvSpPr>
      <xdr:spPr>
        <a:xfrm>
          <a:off x="3930650" y="5580380"/>
          <a:ext cx="88265" cy="104140"/>
        </a:xfrm>
        <a:prstGeom prst="rect">
          <a:avLst/>
        </a:prstGeom>
        <a:noFill/>
        <a:ln w="9525">
          <a:noFill/>
        </a:ln>
      </xdr:spPr>
    </xdr:sp>
    <xdr:clientData/>
  </xdr:twoCellAnchor>
  <xdr:twoCellAnchor editAs="oneCell">
    <xdr:from>
      <xdr:col>4</xdr:col>
      <xdr:colOff>494665</xdr:colOff>
      <xdr:row>12</xdr:row>
      <xdr:rowOff>0</xdr:rowOff>
    </xdr:from>
    <xdr:to>
      <xdr:col>5</xdr:col>
      <xdr:colOff>8890</xdr:colOff>
      <xdr:row>12</xdr:row>
      <xdr:rowOff>104140</xdr:rowOff>
    </xdr:to>
    <xdr:sp>
      <xdr:nvSpPr>
        <xdr:cNvPr id="18" name="Text Box 1"/>
        <xdr:cNvSpPr txBox="1"/>
      </xdr:nvSpPr>
      <xdr:spPr>
        <a:xfrm>
          <a:off x="3930650" y="5580380"/>
          <a:ext cx="88265" cy="104140"/>
        </a:xfrm>
        <a:prstGeom prst="rect">
          <a:avLst/>
        </a:prstGeom>
        <a:noFill/>
        <a:ln w="9525">
          <a:noFill/>
        </a:ln>
      </xdr:spPr>
    </xdr:sp>
    <xdr:clientData/>
  </xdr:twoCellAnchor>
  <xdr:twoCellAnchor editAs="oneCell">
    <xdr:from>
      <xdr:col>4</xdr:col>
      <xdr:colOff>494665</xdr:colOff>
      <xdr:row>12</xdr:row>
      <xdr:rowOff>0</xdr:rowOff>
    </xdr:from>
    <xdr:to>
      <xdr:col>5</xdr:col>
      <xdr:colOff>8890</xdr:colOff>
      <xdr:row>12</xdr:row>
      <xdr:rowOff>104140</xdr:rowOff>
    </xdr:to>
    <xdr:sp>
      <xdr:nvSpPr>
        <xdr:cNvPr id="19" name="Text Box 1"/>
        <xdr:cNvSpPr txBox="1"/>
      </xdr:nvSpPr>
      <xdr:spPr>
        <a:xfrm>
          <a:off x="3930650" y="5580380"/>
          <a:ext cx="88265" cy="104140"/>
        </a:xfrm>
        <a:prstGeom prst="rect">
          <a:avLst/>
        </a:prstGeom>
        <a:noFill/>
        <a:ln w="9525">
          <a:noFill/>
        </a:ln>
      </xdr:spPr>
    </xdr:sp>
    <xdr:clientData/>
  </xdr:twoCellAnchor>
  <xdr:twoCellAnchor editAs="oneCell">
    <xdr:from>
      <xdr:col>4</xdr:col>
      <xdr:colOff>494665</xdr:colOff>
      <xdr:row>13</xdr:row>
      <xdr:rowOff>0</xdr:rowOff>
    </xdr:from>
    <xdr:to>
      <xdr:col>5</xdr:col>
      <xdr:colOff>8890</xdr:colOff>
      <xdr:row>13</xdr:row>
      <xdr:rowOff>104140</xdr:rowOff>
    </xdr:to>
    <xdr:sp>
      <xdr:nvSpPr>
        <xdr:cNvPr id="20" name="Text Box 1"/>
        <xdr:cNvSpPr txBox="1"/>
      </xdr:nvSpPr>
      <xdr:spPr>
        <a:xfrm>
          <a:off x="3930650" y="6089015"/>
          <a:ext cx="88265" cy="104140"/>
        </a:xfrm>
        <a:prstGeom prst="rect">
          <a:avLst/>
        </a:prstGeom>
        <a:noFill/>
        <a:ln w="9525">
          <a:noFill/>
        </a:ln>
      </xdr:spPr>
    </xdr:sp>
    <xdr:clientData/>
  </xdr:twoCellAnchor>
  <xdr:twoCellAnchor editAs="oneCell">
    <xdr:from>
      <xdr:col>4</xdr:col>
      <xdr:colOff>494665</xdr:colOff>
      <xdr:row>13</xdr:row>
      <xdr:rowOff>0</xdr:rowOff>
    </xdr:from>
    <xdr:to>
      <xdr:col>5</xdr:col>
      <xdr:colOff>8890</xdr:colOff>
      <xdr:row>13</xdr:row>
      <xdr:rowOff>104140</xdr:rowOff>
    </xdr:to>
    <xdr:sp>
      <xdr:nvSpPr>
        <xdr:cNvPr id="21" name="Text Box 1"/>
        <xdr:cNvSpPr txBox="1"/>
      </xdr:nvSpPr>
      <xdr:spPr>
        <a:xfrm>
          <a:off x="3930650" y="6089015"/>
          <a:ext cx="88265" cy="104140"/>
        </a:xfrm>
        <a:prstGeom prst="rect">
          <a:avLst/>
        </a:prstGeom>
        <a:noFill/>
        <a:ln w="9525">
          <a:noFill/>
        </a:ln>
      </xdr:spPr>
    </xdr:sp>
    <xdr:clientData/>
  </xdr:twoCellAnchor>
  <xdr:twoCellAnchor editAs="oneCell">
    <xdr:from>
      <xdr:col>4</xdr:col>
      <xdr:colOff>494665</xdr:colOff>
      <xdr:row>13</xdr:row>
      <xdr:rowOff>0</xdr:rowOff>
    </xdr:from>
    <xdr:to>
      <xdr:col>5</xdr:col>
      <xdr:colOff>8890</xdr:colOff>
      <xdr:row>13</xdr:row>
      <xdr:rowOff>104140</xdr:rowOff>
    </xdr:to>
    <xdr:sp>
      <xdr:nvSpPr>
        <xdr:cNvPr id="22" name="Text Box 1"/>
        <xdr:cNvSpPr txBox="1"/>
      </xdr:nvSpPr>
      <xdr:spPr>
        <a:xfrm>
          <a:off x="3930650" y="6089015"/>
          <a:ext cx="88265" cy="104140"/>
        </a:xfrm>
        <a:prstGeom prst="rect">
          <a:avLst/>
        </a:prstGeom>
        <a:noFill/>
        <a:ln w="9525">
          <a:noFill/>
        </a:ln>
      </xdr:spPr>
    </xdr:sp>
    <xdr:clientData/>
  </xdr:twoCellAnchor>
  <xdr:twoCellAnchor editAs="oneCell">
    <xdr:from>
      <xdr:col>4</xdr:col>
      <xdr:colOff>494665</xdr:colOff>
      <xdr:row>13</xdr:row>
      <xdr:rowOff>0</xdr:rowOff>
    </xdr:from>
    <xdr:to>
      <xdr:col>5</xdr:col>
      <xdr:colOff>8890</xdr:colOff>
      <xdr:row>13</xdr:row>
      <xdr:rowOff>104140</xdr:rowOff>
    </xdr:to>
    <xdr:sp>
      <xdr:nvSpPr>
        <xdr:cNvPr id="23" name="Text Box 1"/>
        <xdr:cNvSpPr txBox="1"/>
      </xdr:nvSpPr>
      <xdr:spPr>
        <a:xfrm>
          <a:off x="3930650" y="6089015"/>
          <a:ext cx="88265" cy="104140"/>
        </a:xfrm>
        <a:prstGeom prst="rect">
          <a:avLst/>
        </a:prstGeom>
        <a:noFill/>
        <a:ln w="9525">
          <a:noFill/>
        </a:ln>
      </xdr:spPr>
    </xdr:sp>
    <xdr:clientData/>
  </xdr:twoCellAnchor>
  <xdr:twoCellAnchor editAs="oneCell">
    <xdr:from>
      <xdr:col>4</xdr:col>
      <xdr:colOff>494665</xdr:colOff>
      <xdr:row>13</xdr:row>
      <xdr:rowOff>0</xdr:rowOff>
    </xdr:from>
    <xdr:to>
      <xdr:col>5</xdr:col>
      <xdr:colOff>8890</xdr:colOff>
      <xdr:row>13</xdr:row>
      <xdr:rowOff>104140</xdr:rowOff>
    </xdr:to>
    <xdr:sp>
      <xdr:nvSpPr>
        <xdr:cNvPr id="24" name="Text Box 1"/>
        <xdr:cNvSpPr txBox="1"/>
      </xdr:nvSpPr>
      <xdr:spPr>
        <a:xfrm>
          <a:off x="3930650" y="6089015"/>
          <a:ext cx="88265" cy="104140"/>
        </a:xfrm>
        <a:prstGeom prst="rect">
          <a:avLst/>
        </a:prstGeom>
        <a:noFill/>
        <a:ln w="9525">
          <a:noFill/>
        </a:ln>
      </xdr:spPr>
    </xdr:sp>
    <xdr:clientData/>
  </xdr:twoCellAnchor>
  <xdr:twoCellAnchor editAs="oneCell">
    <xdr:from>
      <xdr:col>4</xdr:col>
      <xdr:colOff>494665</xdr:colOff>
      <xdr:row>13</xdr:row>
      <xdr:rowOff>0</xdr:rowOff>
    </xdr:from>
    <xdr:to>
      <xdr:col>5</xdr:col>
      <xdr:colOff>8890</xdr:colOff>
      <xdr:row>13</xdr:row>
      <xdr:rowOff>104140</xdr:rowOff>
    </xdr:to>
    <xdr:sp>
      <xdr:nvSpPr>
        <xdr:cNvPr id="25" name="Text Box 1"/>
        <xdr:cNvSpPr txBox="1"/>
      </xdr:nvSpPr>
      <xdr:spPr>
        <a:xfrm>
          <a:off x="3930650" y="6089015"/>
          <a:ext cx="88265" cy="104140"/>
        </a:xfrm>
        <a:prstGeom prst="rect">
          <a:avLst/>
        </a:prstGeom>
        <a:noFill/>
        <a:ln w="9525">
          <a:noFill/>
        </a:ln>
      </xdr:spPr>
    </xdr:sp>
    <xdr:clientData/>
  </xdr:twoCellAnchor>
  <xdr:twoCellAnchor editAs="oneCell">
    <xdr:from>
      <xdr:col>4</xdr:col>
      <xdr:colOff>494665</xdr:colOff>
      <xdr:row>14</xdr:row>
      <xdr:rowOff>0</xdr:rowOff>
    </xdr:from>
    <xdr:to>
      <xdr:col>5</xdr:col>
      <xdr:colOff>8890</xdr:colOff>
      <xdr:row>14</xdr:row>
      <xdr:rowOff>104140</xdr:rowOff>
    </xdr:to>
    <xdr:sp>
      <xdr:nvSpPr>
        <xdr:cNvPr id="26" name="Text Box 1"/>
        <xdr:cNvSpPr txBox="1"/>
      </xdr:nvSpPr>
      <xdr:spPr>
        <a:xfrm>
          <a:off x="3930650" y="6597650"/>
          <a:ext cx="88265" cy="104140"/>
        </a:xfrm>
        <a:prstGeom prst="rect">
          <a:avLst/>
        </a:prstGeom>
        <a:noFill/>
        <a:ln w="9525">
          <a:noFill/>
        </a:ln>
      </xdr:spPr>
    </xdr:sp>
    <xdr:clientData/>
  </xdr:twoCellAnchor>
  <xdr:twoCellAnchor editAs="oneCell">
    <xdr:from>
      <xdr:col>4</xdr:col>
      <xdr:colOff>494665</xdr:colOff>
      <xdr:row>14</xdr:row>
      <xdr:rowOff>0</xdr:rowOff>
    </xdr:from>
    <xdr:to>
      <xdr:col>5</xdr:col>
      <xdr:colOff>8890</xdr:colOff>
      <xdr:row>14</xdr:row>
      <xdr:rowOff>104140</xdr:rowOff>
    </xdr:to>
    <xdr:sp>
      <xdr:nvSpPr>
        <xdr:cNvPr id="27" name="Text Box 1"/>
        <xdr:cNvSpPr txBox="1"/>
      </xdr:nvSpPr>
      <xdr:spPr>
        <a:xfrm>
          <a:off x="3930650" y="6597650"/>
          <a:ext cx="88265" cy="104140"/>
        </a:xfrm>
        <a:prstGeom prst="rect">
          <a:avLst/>
        </a:prstGeom>
        <a:noFill/>
        <a:ln w="9525">
          <a:noFill/>
        </a:ln>
      </xdr:spPr>
    </xdr:sp>
    <xdr:clientData/>
  </xdr:twoCellAnchor>
  <xdr:twoCellAnchor editAs="oneCell">
    <xdr:from>
      <xdr:col>4</xdr:col>
      <xdr:colOff>494665</xdr:colOff>
      <xdr:row>14</xdr:row>
      <xdr:rowOff>0</xdr:rowOff>
    </xdr:from>
    <xdr:to>
      <xdr:col>5</xdr:col>
      <xdr:colOff>8890</xdr:colOff>
      <xdr:row>14</xdr:row>
      <xdr:rowOff>104140</xdr:rowOff>
    </xdr:to>
    <xdr:sp>
      <xdr:nvSpPr>
        <xdr:cNvPr id="28" name="Text Box 1"/>
        <xdr:cNvSpPr txBox="1"/>
      </xdr:nvSpPr>
      <xdr:spPr>
        <a:xfrm>
          <a:off x="3930650" y="6597650"/>
          <a:ext cx="88265" cy="104140"/>
        </a:xfrm>
        <a:prstGeom prst="rect">
          <a:avLst/>
        </a:prstGeom>
        <a:noFill/>
        <a:ln w="9525">
          <a:noFill/>
        </a:ln>
      </xdr:spPr>
    </xdr:sp>
    <xdr:clientData/>
  </xdr:twoCellAnchor>
  <xdr:twoCellAnchor editAs="oneCell">
    <xdr:from>
      <xdr:col>4</xdr:col>
      <xdr:colOff>494665</xdr:colOff>
      <xdr:row>14</xdr:row>
      <xdr:rowOff>0</xdr:rowOff>
    </xdr:from>
    <xdr:to>
      <xdr:col>5</xdr:col>
      <xdr:colOff>8890</xdr:colOff>
      <xdr:row>14</xdr:row>
      <xdr:rowOff>104140</xdr:rowOff>
    </xdr:to>
    <xdr:sp>
      <xdr:nvSpPr>
        <xdr:cNvPr id="29" name="Text Box 1"/>
        <xdr:cNvSpPr txBox="1"/>
      </xdr:nvSpPr>
      <xdr:spPr>
        <a:xfrm>
          <a:off x="3930650" y="6597650"/>
          <a:ext cx="88265" cy="104140"/>
        </a:xfrm>
        <a:prstGeom prst="rect">
          <a:avLst/>
        </a:prstGeom>
        <a:noFill/>
        <a:ln w="9525">
          <a:noFill/>
        </a:ln>
      </xdr:spPr>
    </xdr:sp>
    <xdr:clientData/>
  </xdr:twoCellAnchor>
  <xdr:twoCellAnchor editAs="oneCell">
    <xdr:from>
      <xdr:col>4</xdr:col>
      <xdr:colOff>494665</xdr:colOff>
      <xdr:row>14</xdr:row>
      <xdr:rowOff>0</xdr:rowOff>
    </xdr:from>
    <xdr:to>
      <xdr:col>5</xdr:col>
      <xdr:colOff>8890</xdr:colOff>
      <xdr:row>14</xdr:row>
      <xdr:rowOff>104140</xdr:rowOff>
    </xdr:to>
    <xdr:sp>
      <xdr:nvSpPr>
        <xdr:cNvPr id="30" name="Text Box 1"/>
        <xdr:cNvSpPr txBox="1"/>
      </xdr:nvSpPr>
      <xdr:spPr>
        <a:xfrm>
          <a:off x="3930650" y="6597650"/>
          <a:ext cx="88265" cy="104140"/>
        </a:xfrm>
        <a:prstGeom prst="rect">
          <a:avLst/>
        </a:prstGeom>
        <a:noFill/>
        <a:ln w="9525">
          <a:noFill/>
        </a:ln>
      </xdr:spPr>
    </xdr:sp>
    <xdr:clientData/>
  </xdr:twoCellAnchor>
  <xdr:twoCellAnchor editAs="oneCell">
    <xdr:from>
      <xdr:col>4</xdr:col>
      <xdr:colOff>494665</xdr:colOff>
      <xdr:row>14</xdr:row>
      <xdr:rowOff>0</xdr:rowOff>
    </xdr:from>
    <xdr:to>
      <xdr:col>5</xdr:col>
      <xdr:colOff>8890</xdr:colOff>
      <xdr:row>14</xdr:row>
      <xdr:rowOff>104140</xdr:rowOff>
    </xdr:to>
    <xdr:sp>
      <xdr:nvSpPr>
        <xdr:cNvPr id="31" name="Text Box 1"/>
        <xdr:cNvSpPr txBox="1"/>
      </xdr:nvSpPr>
      <xdr:spPr>
        <a:xfrm>
          <a:off x="3930650" y="6597650"/>
          <a:ext cx="88265" cy="104140"/>
        </a:xfrm>
        <a:prstGeom prst="rect">
          <a:avLst/>
        </a:prstGeom>
        <a:noFill/>
        <a:ln w="9525">
          <a:noFill/>
        </a:ln>
      </xdr:spPr>
    </xdr:sp>
    <xdr:clientData/>
  </xdr:twoCellAnchor>
  <xdr:twoCellAnchor editAs="oneCell">
    <xdr:from>
      <xdr:col>4</xdr:col>
      <xdr:colOff>494665</xdr:colOff>
      <xdr:row>16</xdr:row>
      <xdr:rowOff>0</xdr:rowOff>
    </xdr:from>
    <xdr:to>
      <xdr:col>5</xdr:col>
      <xdr:colOff>8890</xdr:colOff>
      <xdr:row>16</xdr:row>
      <xdr:rowOff>104140</xdr:rowOff>
    </xdr:to>
    <xdr:sp>
      <xdr:nvSpPr>
        <xdr:cNvPr id="32" name="Text Box 1"/>
        <xdr:cNvSpPr txBox="1"/>
      </xdr:nvSpPr>
      <xdr:spPr>
        <a:xfrm>
          <a:off x="3930650" y="7614285"/>
          <a:ext cx="88265" cy="104140"/>
        </a:xfrm>
        <a:prstGeom prst="rect">
          <a:avLst/>
        </a:prstGeom>
        <a:noFill/>
        <a:ln w="9525">
          <a:noFill/>
        </a:ln>
      </xdr:spPr>
    </xdr:sp>
    <xdr:clientData/>
  </xdr:twoCellAnchor>
  <xdr:twoCellAnchor editAs="oneCell">
    <xdr:from>
      <xdr:col>4</xdr:col>
      <xdr:colOff>494665</xdr:colOff>
      <xdr:row>16</xdr:row>
      <xdr:rowOff>0</xdr:rowOff>
    </xdr:from>
    <xdr:to>
      <xdr:col>5</xdr:col>
      <xdr:colOff>8890</xdr:colOff>
      <xdr:row>16</xdr:row>
      <xdr:rowOff>104140</xdr:rowOff>
    </xdr:to>
    <xdr:sp>
      <xdr:nvSpPr>
        <xdr:cNvPr id="33" name="Text Box 1"/>
        <xdr:cNvSpPr txBox="1"/>
      </xdr:nvSpPr>
      <xdr:spPr>
        <a:xfrm>
          <a:off x="3930650" y="7614285"/>
          <a:ext cx="88265" cy="104140"/>
        </a:xfrm>
        <a:prstGeom prst="rect">
          <a:avLst/>
        </a:prstGeom>
        <a:noFill/>
        <a:ln w="9525">
          <a:noFill/>
        </a:ln>
      </xdr:spPr>
    </xdr:sp>
    <xdr:clientData/>
  </xdr:twoCellAnchor>
  <xdr:twoCellAnchor editAs="oneCell">
    <xdr:from>
      <xdr:col>4</xdr:col>
      <xdr:colOff>494665</xdr:colOff>
      <xdr:row>16</xdr:row>
      <xdr:rowOff>0</xdr:rowOff>
    </xdr:from>
    <xdr:to>
      <xdr:col>5</xdr:col>
      <xdr:colOff>8890</xdr:colOff>
      <xdr:row>16</xdr:row>
      <xdr:rowOff>104140</xdr:rowOff>
    </xdr:to>
    <xdr:sp>
      <xdr:nvSpPr>
        <xdr:cNvPr id="34" name="Text Box 1"/>
        <xdr:cNvSpPr txBox="1"/>
      </xdr:nvSpPr>
      <xdr:spPr>
        <a:xfrm>
          <a:off x="3930650" y="7614285"/>
          <a:ext cx="88265" cy="104140"/>
        </a:xfrm>
        <a:prstGeom prst="rect">
          <a:avLst/>
        </a:prstGeom>
        <a:noFill/>
        <a:ln w="9525">
          <a:noFill/>
        </a:ln>
      </xdr:spPr>
    </xdr:sp>
    <xdr:clientData/>
  </xdr:twoCellAnchor>
  <xdr:twoCellAnchor editAs="oneCell">
    <xdr:from>
      <xdr:col>4</xdr:col>
      <xdr:colOff>494665</xdr:colOff>
      <xdr:row>16</xdr:row>
      <xdr:rowOff>0</xdr:rowOff>
    </xdr:from>
    <xdr:to>
      <xdr:col>5</xdr:col>
      <xdr:colOff>8890</xdr:colOff>
      <xdr:row>16</xdr:row>
      <xdr:rowOff>104140</xdr:rowOff>
    </xdr:to>
    <xdr:sp>
      <xdr:nvSpPr>
        <xdr:cNvPr id="35" name="Text Box 1"/>
        <xdr:cNvSpPr txBox="1"/>
      </xdr:nvSpPr>
      <xdr:spPr>
        <a:xfrm>
          <a:off x="3930650" y="7614285"/>
          <a:ext cx="88265" cy="104140"/>
        </a:xfrm>
        <a:prstGeom prst="rect">
          <a:avLst/>
        </a:prstGeom>
        <a:noFill/>
        <a:ln w="9525">
          <a:noFill/>
        </a:ln>
      </xdr:spPr>
    </xdr:sp>
    <xdr:clientData/>
  </xdr:twoCellAnchor>
  <xdr:twoCellAnchor editAs="oneCell">
    <xdr:from>
      <xdr:col>4</xdr:col>
      <xdr:colOff>494665</xdr:colOff>
      <xdr:row>16</xdr:row>
      <xdr:rowOff>0</xdr:rowOff>
    </xdr:from>
    <xdr:to>
      <xdr:col>5</xdr:col>
      <xdr:colOff>8890</xdr:colOff>
      <xdr:row>16</xdr:row>
      <xdr:rowOff>104140</xdr:rowOff>
    </xdr:to>
    <xdr:sp>
      <xdr:nvSpPr>
        <xdr:cNvPr id="36" name="Text Box 1"/>
        <xdr:cNvSpPr txBox="1"/>
      </xdr:nvSpPr>
      <xdr:spPr>
        <a:xfrm>
          <a:off x="3930650" y="7614285"/>
          <a:ext cx="88265" cy="104140"/>
        </a:xfrm>
        <a:prstGeom prst="rect">
          <a:avLst/>
        </a:prstGeom>
        <a:noFill/>
        <a:ln w="9525">
          <a:noFill/>
        </a:ln>
      </xdr:spPr>
    </xdr:sp>
    <xdr:clientData/>
  </xdr:twoCellAnchor>
  <xdr:twoCellAnchor editAs="oneCell">
    <xdr:from>
      <xdr:col>4</xdr:col>
      <xdr:colOff>494665</xdr:colOff>
      <xdr:row>16</xdr:row>
      <xdr:rowOff>0</xdr:rowOff>
    </xdr:from>
    <xdr:to>
      <xdr:col>5</xdr:col>
      <xdr:colOff>8890</xdr:colOff>
      <xdr:row>16</xdr:row>
      <xdr:rowOff>104140</xdr:rowOff>
    </xdr:to>
    <xdr:sp>
      <xdr:nvSpPr>
        <xdr:cNvPr id="37" name="Text Box 1"/>
        <xdr:cNvSpPr txBox="1"/>
      </xdr:nvSpPr>
      <xdr:spPr>
        <a:xfrm>
          <a:off x="3930650" y="7614285"/>
          <a:ext cx="88265" cy="104140"/>
        </a:xfrm>
        <a:prstGeom prst="rect">
          <a:avLst/>
        </a:prstGeom>
        <a:noFill/>
        <a:ln w="9525">
          <a:noFill/>
        </a:ln>
      </xdr:spPr>
    </xdr:sp>
    <xdr:clientData/>
  </xdr:twoCellAnchor>
  <xdr:twoCellAnchor editAs="oneCell">
    <xdr:from>
      <xdr:col>4</xdr:col>
      <xdr:colOff>494665</xdr:colOff>
      <xdr:row>16</xdr:row>
      <xdr:rowOff>0</xdr:rowOff>
    </xdr:from>
    <xdr:to>
      <xdr:col>5</xdr:col>
      <xdr:colOff>8890</xdr:colOff>
      <xdr:row>16</xdr:row>
      <xdr:rowOff>104140</xdr:rowOff>
    </xdr:to>
    <xdr:sp>
      <xdr:nvSpPr>
        <xdr:cNvPr id="38" name="Text Box 1"/>
        <xdr:cNvSpPr txBox="1"/>
      </xdr:nvSpPr>
      <xdr:spPr>
        <a:xfrm>
          <a:off x="3930650" y="7614285"/>
          <a:ext cx="88265" cy="104140"/>
        </a:xfrm>
        <a:prstGeom prst="rect">
          <a:avLst/>
        </a:prstGeom>
        <a:noFill/>
        <a:ln w="9525">
          <a:noFill/>
        </a:ln>
      </xdr:spPr>
    </xdr:sp>
    <xdr:clientData/>
  </xdr:twoCellAnchor>
  <xdr:twoCellAnchor editAs="oneCell">
    <xdr:from>
      <xdr:col>4</xdr:col>
      <xdr:colOff>494665</xdr:colOff>
      <xdr:row>16</xdr:row>
      <xdr:rowOff>0</xdr:rowOff>
    </xdr:from>
    <xdr:to>
      <xdr:col>5</xdr:col>
      <xdr:colOff>8890</xdr:colOff>
      <xdr:row>16</xdr:row>
      <xdr:rowOff>104140</xdr:rowOff>
    </xdr:to>
    <xdr:sp>
      <xdr:nvSpPr>
        <xdr:cNvPr id="39" name="Text Box 1"/>
        <xdr:cNvSpPr txBox="1"/>
      </xdr:nvSpPr>
      <xdr:spPr>
        <a:xfrm>
          <a:off x="3930650" y="7614285"/>
          <a:ext cx="88265" cy="104140"/>
        </a:xfrm>
        <a:prstGeom prst="rect">
          <a:avLst/>
        </a:prstGeom>
        <a:noFill/>
        <a:ln w="9525">
          <a:noFill/>
        </a:ln>
      </xdr:spPr>
    </xdr:sp>
    <xdr:clientData/>
  </xdr:twoCellAnchor>
  <xdr:twoCellAnchor editAs="oneCell">
    <xdr:from>
      <xdr:col>4</xdr:col>
      <xdr:colOff>494665</xdr:colOff>
      <xdr:row>16</xdr:row>
      <xdr:rowOff>0</xdr:rowOff>
    </xdr:from>
    <xdr:to>
      <xdr:col>5</xdr:col>
      <xdr:colOff>8890</xdr:colOff>
      <xdr:row>16</xdr:row>
      <xdr:rowOff>104140</xdr:rowOff>
    </xdr:to>
    <xdr:sp>
      <xdr:nvSpPr>
        <xdr:cNvPr id="40" name="Text Box 1"/>
        <xdr:cNvSpPr txBox="1"/>
      </xdr:nvSpPr>
      <xdr:spPr>
        <a:xfrm>
          <a:off x="3930650" y="7614285"/>
          <a:ext cx="88265" cy="104140"/>
        </a:xfrm>
        <a:prstGeom prst="rect">
          <a:avLst/>
        </a:prstGeom>
        <a:noFill/>
        <a:ln w="9525">
          <a:noFill/>
        </a:ln>
      </xdr:spPr>
    </xdr:sp>
    <xdr:clientData/>
  </xdr:twoCellAnchor>
  <xdr:twoCellAnchor editAs="oneCell">
    <xdr:from>
      <xdr:col>4</xdr:col>
      <xdr:colOff>494665</xdr:colOff>
      <xdr:row>16</xdr:row>
      <xdr:rowOff>0</xdr:rowOff>
    </xdr:from>
    <xdr:to>
      <xdr:col>5</xdr:col>
      <xdr:colOff>8890</xdr:colOff>
      <xdr:row>16</xdr:row>
      <xdr:rowOff>104140</xdr:rowOff>
    </xdr:to>
    <xdr:sp>
      <xdr:nvSpPr>
        <xdr:cNvPr id="41" name="Text Box 1"/>
        <xdr:cNvSpPr txBox="1"/>
      </xdr:nvSpPr>
      <xdr:spPr>
        <a:xfrm>
          <a:off x="3930650" y="7614285"/>
          <a:ext cx="88265" cy="104140"/>
        </a:xfrm>
        <a:prstGeom prst="rect">
          <a:avLst/>
        </a:prstGeom>
        <a:noFill/>
        <a:ln w="9525">
          <a:noFill/>
        </a:ln>
      </xdr:spPr>
    </xdr:sp>
    <xdr:clientData/>
  </xdr:twoCellAnchor>
  <xdr:twoCellAnchor editAs="oneCell">
    <xdr:from>
      <xdr:col>4</xdr:col>
      <xdr:colOff>494665</xdr:colOff>
      <xdr:row>16</xdr:row>
      <xdr:rowOff>0</xdr:rowOff>
    </xdr:from>
    <xdr:to>
      <xdr:col>5</xdr:col>
      <xdr:colOff>8890</xdr:colOff>
      <xdr:row>16</xdr:row>
      <xdr:rowOff>104140</xdr:rowOff>
    </xdr:to>
    <xdr:sp>
      <xdr:nvSpPr>
        <xdr:cNvPr id="42" name="Text Box 1"/>
        <xdr:cNvSpPr txBox="1"/>
      </xdr:nvSpPr>
      <xdr:spPr>
        <a:xfrm>
          <a:off x="3930650" y="7614285"/>
          <a:ext cx="88265" cy="104140"/>
        </a:xfrm>
        <a:prstGeom prst="rect">
          <a:avLst/>
        </a:prstGeom>
        <a:noFill/>
        <a:ln w="9525">
          <a:noFill/>
        </a:ln>
      </xdr:spPr>
    </xdr:sp>
    <xdr:clientData/>
  </xdr:twoCellAnchor>
  <xdr:twoCellAnchor editAs="oneCell">
    <xdr:from>
      <xdr:col>4</xdr:col>
      <xdr:colOff>494665</xdr:colOff>
      <xdr:row>16</xdr:row>
      <xdr:rowOff>0</xdr:rowOff>
    </xdr:from>
    <xdr:to>
      <xdr:col>5</xdr:col>
      <xdr:colOff>8890</xdr:colOff>
      <xdr:row>16</xdr:row>
      <xdr:rowOff>104140</xdr:rowOff>
    </xdr:to>
    <xdr:sp>
      <xdr:nvSpPr>
        <xdr:cNvPr id="43" name="Text Box 1"/>
        <xdr:cNvSpPr txBox="1"/>
      </xdr:nvSpPr>
      <xdr:spPr>
        <a:xfrm>
          <a:off x="3930650" y="7614285"/>
          <a:ext cx="88265" cy="10414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617220</xdr:colOff>
      <xdr:row>12</xdr:row>
      <xdr:rowOff>0</xdr:rowOff>
    </xdr:from>
    <xdr:to>
      <xdr:col>1</xdr:col>
      <xdr:colOff>748665</xdr:colOff>
      <xdr:row>12</xdr:row>
      <xdr:rowOff>104140</xdr:rowOff>
    </xdr:to>
    <xdr:sp>
      <xdr:nvSpPr>
        <xdr:cNvPr id="2" name="Text Box 1"/>
        <xdr:cNvSpPr txBox="1"/>
      </xdr:nvSpPr>
      <xdr:spPr>
        <a:xfrm>
          <a:off x="1031875" y="5504180"/>
          <a:ext cx="131445" cy="104140"/>
        </a:xfrm>
        <a:prstGeom prst="rect">
          <a:avLst/>
        </a:prstGeom>
        <a:noFill/>
        <a:ln w="9525">
          <a:noFill/>
        </a:ln>
      </xdr:spPr>
    </xdr:sp>
    <xdr:clientData/>
  </xdr:twoCellAnchor>
  <xdr:twoCellAnchor editAs="oneCell">
    <xdr:from>
      <xdr:col>1</xdr:col>
      <xdr:colOff>617220</xdr:colOff>
      <xdr:row>12</xdr:row>
      <xdr:rowOff>0</xdr:rowOff>
    </xdr:from>
    <xdr:to>
      <xdr:col>1</xdr:col>
      <xdr:colOff>748665</xdr:colOff>
      <xdr:row>12</xdr:row>
      <xdr:rowOff>104140</xdr:rowOff>
    </xdr:to>
    <xdr:sp>
      <xdr:nvSpPr>
        <xdr:cNvPr id="3" name="Text Box 1"/>
        <xdr:cNvSpPr txBox="1"/>
      </xdr:nvSpPr>
      <xdr:spPr>
        <a:xfrm>
          <a:off x="1031875" y="5504180"/>
          <a:ext cx="131445" cy="104140"/>
        </a:xfrm>
        <a:prstGeom prst="rect">
          <a:avLst/>
        </a:prstGeom>
        <a:noFill/>
        <a:ln w="9525">
          <a:noFill/>
        </a:ln>
      </xdr:spPr>
    </xdr:sp>
    <xdr:clientData/>
  </xdr:twoCellAnchor>
  <xdr:twoCellAnchor editAs="oneCell">
    <xdr:from>
      <xdr:col>1</xdr:col>
      <xdr:colOff>617220</xdr:colOff>
      <xdr:row>12</xdr:row>
      <xdr:rowOff>0</xdr:rowOff>
    </xdr:from>
    <xdr:to>
      <xdr:col>1</xdr:col>
      <xdr:colOff>748665</xdr:colOff>
      <xdr:row>12</xdr:row>
      <xdr:rowOff>104140</xdr:rowOff>
    </xdr:to>
    <xdr:sp>
      <xdr:nvSpPr>
        <xdr:cNvPr id="4" name="Text Box 1"/>
        <xdr:cNvSpPr txBox="1"/>
      </xdr:nvSpPr>
      <xdr:spPr>
        <a:xfrm>
          <a:off x="1031875" y="5504180"/>
          <a:ext cx="131445" cy="104140"/>
        </a:xfrm>
        <a:prstGeom prst="rect">
          <a:avLst/>
        </a:prstGeom>
        <a:noFill/>
        <a:ln w="9525">
          <a:noFill/>
        </a:ln>
      </xdr:spPr>
    </xdr:sp>
    <xdr:clientData/>
  </xdr:twoCellAnchor>
  <xdr:twoCellAnchor editAs="oneCell">
    <xdr:from>
      <xdr:col>1</xdr:col>
      <xdr:colOff>617220</xdr:colOff>
      <xdr:row>12</xdr:row>
      <xdr:rowOff>0</xdr:rowOff>
    </xdr:from>
    <xdr:to>
      <xdr:col>1</xdr:col>
      <xdr:colOff>748665</xdr:colOff>
      <xdr:row>12</xdr:row>
      <xdr:rowOff>104140</xdr:rowOff>
    </xdr:to>
    <xdr:sp>
      <xdr:nvSpPr>
        <xdr:cNvPr id="5" name="Text Box 1"/>
        <xdr:cNvSpPr txBox="1"/>
      </xdr:nvSpPr>
      <xdr:spPr>
        <a:xfrm>
          <a:off x="1031875" y="5504180"/>
          <a:ext cx="131445" cy="104140"/>
        </a:xfrm>
        <a:prstGeom prst="rect">
          <a:avLst/>
        </a:prstGeom>
        <a:noFill/>
        <a:ln w="9525">
          <a:noFill/>
        </a:ln>
      </xdr:spPr>
    </xdr:sp>
    <xdr:clientData/>
  </xdr:twoCellAnchor>
  <xdr:twoCellAnchor editAs="oneCell">
    <xdr:from>
      <xdr:col>1</xdr:col>
      <xdr:colOff>617220</xdr:colOff>
      <xdr:row>12</xdr:row>
      <xdr:rowOff>0</xdr:rowOff>
    </xdr:from>
    <xdr:to>
      <xdr:col>1</xdr:col>
      <xdr:colOff>748665</xdr:colOff>
      <xdr:row>12</xdr:row>
      <xdr:rowOff>104140</xdr:rowOff>
    </xdr:to>
    <xdr:sp>
      <xdr:nvSpPr>
        <xdr:cNvPr id="6" name="Text Box 1"/>
        <xdr:cNvSpPr txBox="1"/>
      </xdr:nvSpPr>
      <xdr:spPr>
        <a:xfrm>
          <a:off x="1031875" y="5504180"/>
          <a:ext cx="131445" cy="104140"/>
        </a:xfrm>
        <a:prstGeom prst="rect">
          <a:avLst/>
        </a:prstGeom>
        <a:noFill/>
        <a:ln w="9525">
          <a:noFill/>
        </a:ln>
      </xdr:spPr>
    </xdr:sp>
    <xdr:clientData/>
  </xdr:twoCellAnchor>
  <xdr:twoCellAnchor editAs="oneCell">
    <xdr:from>
      <xdr:col>1</xdr:col>
      <xdr:colOff>617220</xdr:colOff>
      <xdr:row>12</xdr:row>
      <xdr:rowOff>0</xdr:rowOff>
    </xdr:from>
    <xdr:to>
      <xdr:col>1</xdr:col>
      <xdr:colOff>748665</xdr:colOff>
      <xdr:row>12</xdr:row>
      <xdr:rowOff>104140</xdr:rowOff>
    </xdr:to>
    <xdr:sp>
      <xdr:nvSpPr>
        <xdr:cNvPr id="7" name="Text Box 1"/>
        <xdr:cNvSpPr txBox="1"/>
      </xdr:nvSpPr>
      <xdr:spPr>
        <a:xfrm>
          <a:off x="1031875" y="5504180"/>
          <a:ext cx="13144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8"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9"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10"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11"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12"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13"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14"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15"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16"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17"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18"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19"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20"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21"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22"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23"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24"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675005</xdr:colOff>
      <xdr:row>29</xdr:row>
      <xdr:rowOff>0</xdr:rowOff>
    </xdr:from>
    <xdr:to>
      <xdr:col>1</xdr:col>
      <xdr:colOff>737870</xdr:colOff>
      <xdr:row>29</xdr:row>
      <xdr:rowOff>104140</xdr:rowOff>
    </xdr:to>
    <xdr:sp>
      <xdr:nvSpPr>
        <xdr:cNvPr id="25" name="Text Box 1"/>
        <xdr:cNvSpPr txBox="1"/>
      </xdr:nvSpPr>
      <xdr:spPr>
        <a:xfrm>
          <a:off x="108966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26"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27"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28"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29"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30"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31"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32"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33"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34"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35"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36"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37"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38"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39"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40"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41"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42" name="Text Box 1"/>
        <xdr:cNvSpPr txBox="1"/>
      </xdr:nvSpPr>
      <xdr:spPr>
        <a:xfrm>
          <a:off x="909320" y="14657705"/>
          <a:ext cx="62865" cy="104140"/>
        </a:xfrm>
        <a:prstGeom prst="rect">
          <a:avLst/>
        </a:prstGeom>
        <a:noFill/>
        <a:ln w="9525">
          <a:noFill/>
        </a:ln>
      </xdr:spPr>
    </xdr:sp>
    <xdr:clientData/>
  </xdr:twoCellAnchor>
  <xdr:twoCellAnchor editAs="oneCell">
    <xdr:from>
      <xdr:col>1</xdr:col>
      <xdr:colOff>494665</xdr:colOff>
      <xdr:row>29</xdr:row>
      <xdr:rowOff>0</xdr:rowOff>
    </xdr:from>
    <xdr:to>
      <xdr:col>1</xdr:col>
      <xdr:colOff>557530</xdr:colOff>
      <xdr:row>29</xdr:row>
      <xdr:rowOff>104140</xdr:rowOff>
    </xdr:to>
    <xdr:sp>
      <xdr:nvSpPr>
        <xdr:cNvPr id="43" name="Text Box 1"/>
        <xdr:cNvSpPr txBox="1"/>
      </xdr:nvSpPr>
      <xdr:spPr>
        <a:xfrm>
          <a:off x="909320" y="14657705"/>
          <a:ext cx="62865" cy="10414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hyperlink" Target="https://www.qcc.com/pl/pre4a4924250723060d7bce4d3a017e7.html" TargetMode="Externa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tabSelected="1" workbookViewId="0">
      <selection activeCell="A7" sqref="A7:H7"/>
    </sheetView>
  </sheetViews>
  <sheetFormatPr defaultColWidth="9" defaultRowHeight="13.5" outlineLevelCol="7"/>
  <cols>
    <col min="2" max="3" width="18.858407079646" customWidth="1"/>
    <col min="5" max="5" width="9.89380530973451"/>
    <col min="6" max="6" width="18.9911504424779" customWidth="1"/>
    <col min="7" max="8" width="12.353982300885" customWidth="1"/>
  </cols>
  <sheetData>
    <row r="1" ht="39.9" customHeight="1" spans="1:8">
      <c r="A1" s="30" t="s">
        <v>0</v>
      </c>
      <c r="B1" s="24"/>
      <c r="C1" s="24"/>
      <c r="D1" s="24"/>
      <c r="E1" s="24"/>
      <c r="F1" s="24"/>
      <c r="G1" s="24"/>
      <c r="H1" s="24"/>
    </row>
    <row r="2" ht="33.75" customHeight="1" spans="1:8">
      <c r="A2" s="24"/>
      <c r="B2" s="24"/>
      <c r="C2" s="24"/>
      <c r="D2" s="24"/>
      <c r="E2" s="24"/>
      <c r="F2" s="24"/>
      <c r="G2" s="24"/>
      <c r="H2" s="24"/>
    </row>
    <row r="3" s="58" customFormat="1" ht="39.9" customHeight="1" spans="1:8">
      <c r="A3" s="6" t="s">
        <v>1</v>
      </c>
      <c r="B3" s="6" t="s">
        <v>2</v>
      </c>
      <c r="C3" s="6" t="s">
        <v>3</v>
      </c>
      <c r="D3" s="6" t="s">
        <v>4</v>
      </c>
      <c r="E3" s="6" t="s">
        <v>5</v>
      </c>
      <c r="F3" s="6" t="s">
        <v>6</v>
      </c>
      <c r="G3" s="6" t="s">
        <v>7</v>
      </c>
      <c r="H3" s="6" t="s">
        <v>8</v>
      </c>
    </row>
    <row r="4" s="28" customFormat="1" ht="40" customHeight="1" spans="1:8">
      <c r="A4" s="30" t="s">
        <v>9</v>
      </c>
      <c r="B4" s="24"/>
      <c r="C4" s="24"/>
      <c r="D4" s="24"/>
      <c r="E4" s="24"/>
      <c r="F4" s="24"/>
      <c r="G4" s="24"/>
      <c r="H4" s="24"/>
    </row>
    <row r="5" customFormat="1" ht="40" customHeight="1" spans="1:8">
      <c r="A5" s="71">
        <v>1</v>
      </c>
      <c r="B5" s="72" t="s">
        <v>10</v>
      </c>
      <c r="C5" s="72" t="s">
        <v>11</v>
      </c>
      <c r="D5" s="72" t="s">
        <v>12</v>
      </c>
      <c r="E5" s="73">
        <v>2100</v>
      </c>
      <c r="F5" s="74" t="s">
        <v>13</v>
      </c>
      <c r="G5" s="73" t="s">
        <v>14</v>
      </c>
      <c r="H5" s="73" t="s">
        <v>15</v>
      </c>
    </row>
    <row r="6" customFormat="1" ht="40" customHeight="1" spans="1:8">
      <c r="A6" s="71">
        <v>2</v>
      </c>
      <c r="B6" s="40" t="s">
        <v>16</v>
      </c>
      <c r="C6" s="75" t="s">
        <v>17</v>
      </c>
      <c r="D6" s="40" t="s">
        <v>18</v>
      </c>
      <c r="E6" s="40" t="s">
        <v>19</v>
      </c>
      <c r="F6" s="40" t="s">
        <v>20</v>
      </c>
      <c r="G6" s="40" t="s">
        <v>21</v>
      </c>
      <c r="H6" s="40" t="s">
        <v>22</v>
      </c>
    </row>
    <row r="7" s="28" customFormat="1" ht="40" customHeight="1" spans="1:8">
      <c r="A7" s="30" t="s">
        <v>23</v>
      </c>
      <c r="B7" s="24"/>
      <c r="C7" s="24"/>
      <c r="D7" s="24"/>
      <c r="E7" s="24"/>
      <c r="F7" s="24"/>
      <c r="G7" s="24"/>
      <c r="H7" s="24"/>
    </row>
    <row r="8" customFormat="1" ht="40" customHeight="1" spans="1:8">
      <c r="A8" s="71">
        <v>3</v>
      </c>
      <c r="B8" s="72" t="s">
        <v>24</v>
      </c>
      <c r="C8" s="72" t="s">
        <v>25</v>
      </c>
      <c r="D8" s="12" t="s">
        <v>26</v>
      </c>
      <c r="E8" s="15">
        <v>500</v>
      </c>
      <c r="F8" s="72" t="s">
        <v>27</v>
      </c>
      <c r="G8" s="72" t="s">
        <v>28</v>
      </c>
      <c r="H8" s="72" t="s">
        <v>29</v>
      </c>
    </row>
    <row r="9" customFormat="1" ht="40" customHeight="1" spans="1:8">
      <c r="A9" s="71">
        <v>4</v>
      </c>
      <c r="B9" s="6" t="s">
        <v>30</v>
      </c>
      <c r="C9" s="6" t="s">
        <v>31</v>
      </c>
      <c r="D9" s="6" t="s">
        <v>32</v>
      </c>
      <c r="E9" s="36" t="s">
        <v>33</v>
      </c>
      <c r="F9" s="16" t="s">
        <v>34</v>
      </c>
      <c r="G9" s="16" t="s">
        <v>35</v>
      </c>
      <c r="H9" s="16" t="s">
        <v>36</v>
      </c>
    </row>
    <row r="10" customFormat="1" ht="40" customHeight="1" spans="1:8">
      <c r="A10" s="71">
        <v>5</v>
      </c>
      <c r="B10" s="19" t="s">
        <v>37</v>
      </c>
      <c r="C10" s="6" t="s">
        <v>38</v>
      </c>
      <c r="D10" s="19" t="s">
        <v>39</v>
      </c>
      <c r="E10" s="15" t="s">
        <v>40</v>
      </c>
      <c r="F10" s="16" t="s">
        <v>41</v>
      </c>
      <c r="G10" s="16" t="s">
        <v>42</v>
      </c>
      <c r="H10" s="16" t="s">
        <v>43</v>
      </c>
    </row>
    <row r="11" s="29" customFormat="1" ht="40" customHeight="1" spans="1:8">
      <c r="A11" s="71">
        <v>6</v>
      </c>
      <c r="B11" s="13" t="s">
        <v>44</v>
      </c>
      <c r="C11" s="13" t="s">
        <v>45</v>
      </c>
      <c r="D11" s="13" t="s">
        <v>46</v>
      </c>
      <c r="E11" s="36">
        <v>5500</v>
      </c>
      <c r="F11" s="16" t="s">
        <v>47</v>
      </c>
      <c r="G11" s="16" t="s">
        <v>48</v>
      </c>
      <c r="H11" s="16" t="s">
        <v>49</v>
      </c>
    </row>
    <row r="12" customFormat="1" ht="40" customHeight="1" spans="1:8">
      <c r="A12" s="71">
        <v>7</v>
      </c>
      <c r="B12" s="37" t="s">
        <v>50</v>
      </c>
      <c r="C12" s="37" t="s">
        <v>51</v>
      </c>
      <c r="D12" s="37" t="s">
        <v>52</v>
      </c>
      <c r="E12" s="76" t="s">
        <v>53</v>
      </c>
      <c r="F12" s="37" t="s">
        <v>54</v>
      </c>
      <c r="G12" s="37" t="s">
        <v>55</v>
      </c>
      <c r="H12" s="37" t="s">
        <v>56</v>
      </c>
    </row>
    <row r="13" s="29" customFormat="1" ht="40" customHeight="1" spans="1:8">
      <c r="A13" s="71">
        <v>8</v>
      </c>
      <c r="B13" s="77" t="s">
        <v>57</v>
      </c>
      <c r="C13" s="40" t="s">
        <v>58</v>
      </c>
      <c r="D13" s="40" t="s">
        <v>59</v>
      </c>
      <c r="E13" s="78">
        <v>3786.83</v>
      </c>
      <c r="F13" s="40" t="s">
        <v>60</v>
      </c>
      <c r="G13" s="40" t="s">
        <v>61</v>
      </c>
      <c r="H13" s="77" t="s">
        <v>62</v>
      </c>
    </row>
    <row r="14" s="29" customFormat="1" ht="40" customHeight="1" spans="1:8">
      <c r="A14" s="71">
        <v>9</v>
      </c>
      <c r="B14" s="79" t="s">
        <v>63</v>
      </c>
      <c r="C14" s="79" t="s">
        <v>64</v>
      </c>
      <c r="D14" s="79" t="s">
        <v>65</v>
      </c>
      <c r="E14" s="79">
        <v>5000</v>
      </c>
      <c r="F14" s="79" t="s">
        <v>66</v>
      </c>
      <c r="G14" s="79" t="s">
        <v>67</v>
      </c>
      <c r="H14" s="79" t="s">
        <v>68</v>
      </c>
    </row>
    <row r="15" s="29" customFormat="1" ht="40" customHeight="1" spans="1:8">
      <c r="A15" s="71">
        <v>10</v>
      </c>
      <c r="B15" s="79" t="s">
        <v>69</v>
      </c>
      <c r="C15" s="79" t="s">
        <v>70</v>
      </c>
      <c r="D15" s="79" t="s">
        <v>71</v>
      </c>
      <c r="E15" s="79">
        <v>10000</v>
      </c>
      <c r="F15" s="79" t="s">
        <v>66</v>
      </c>
      <c r="G15" s="79" t="s">
        <v>72</v>
      </c>
      <c r="H15" s="79" t="s">
        <v>73</v>
      </c>
    </row>
    <row r="16" s="29" customFormat="1" ht="40" customHeight="1" spans="1:8">
      <c r="A16" s="71">
        <v>11</v>
      </c>
      <c r="B16" s="19" t="s">
        <v>74</v>
      </c>
      <c r="C16" s="19" t="s">
        <v>75</v>
      </c>
      <c r="D16" s="19" t="s">
        <v>76</v>
      </c>
      <c r="E16" s="19" t="s">
        <v>77</v>
      </c>
      <c r="F16" s="19" t="s">
        <v>78</v>
      </c>
      <c r="G16" s="19" t="s">
        <v>79</v>
      </c>
      <c r="H16" s="19" t="s">
        <v>80</v>
      </c>
    </row>
    <row r="17" s="29" customFormat="1" ht="40" customHeight="1" spans="1:8">
      <c r="A17" s="71">
        <v>12</v>
      </c>
      <c r="B17" s="40" t="s">
        <v>81</v>
      </c>
      <c r="C17" s="77" t="s">
        <v>82</v>
      </c>
      <c r="D17" s="40" t="s">
        <v>83</v>
      </c>
      <c r="E17" s="40" t="s">
        <v>84</v>
      </c>
      <c r="F17" s="80" t="s">
        <v>85</v>
      </c>
      <c r="G17" s="40" t="s">
        <v>86</v>
      </c>
      <c r="H17" s="40" t="s">
        <v>87</v>
      </c>
    </row>
    <row r="18" s="29" customFormat="1" ht="40" customHeight="1" spans="1:8">
      <c r="A18" s="71">
        <v>13</v>
      </c>
      <c r="B18" s="19" t="s">
        <v>88</v>
      </c>
      <c r="C18" s="6" t="s">
        <v>89</v>
      </c>
      <c r="D18" s="19" t="s">
        <v>90</v>
      </c>
      <c r="E18" s="15">
        <v>1000</v>
      </c>
      <c r="F18" s="16" t="s">
        <v>91</v>
      </c>
      <c r="G18" s="16" t="s">
        <v>92</v>
      </c>
      <c r="H18" s="16" t="s">
        <v>93</v>
      </c>
    </row>
    <row r="19" s="62" customFormat="1" ht="40" customHeight="1" spans="1:8">
      <c r="A19" s="71">
        <v>14</v>
      </c>
      <c r="B19" s="75" t="s">
        <v>94</v>
      </c>
      <c r="C19" s="75" t="s">
        <v>95</v>
      </c>
      <c r="D19" s="40" t="s">
        <v>96</v>
      </c>
      <c r="E19" s="40" t="s">
        <v>97</v>
      </c>
      <c r="F19" s="40" t="s">
        <v>98</v>
      </c>
      <c r="G19" s="40" t="s">
        <v>99</v>
      </c>
      <c r="H19" s="40" t="s">
        <v>100</v>
      </c>
    </row>
    <row r="20" s="29" customFormat="1" ht="40" customHeight="1" spans="1:8">
      <c r="A20" s="71">
        <v>15</v>
      </c>
      <c r="B20" s="40" t="s">
        <v>101</v>
      </c>
      <c r="C20" s="75" t="s">
        <v>102</v>
      </c>
      <c r="D20" s="40" t="s">
        <v>103</v>
      </c>
      <c r="E20" s="40" t="s">
        <v>104</v>
      </c>
      <c r="F20" s="40" t="s">
        <v>105</v>
      </c>
      <c r="G20" s="40" t="s">
        <v>106</v>
      </c>
      <c r="H20" s="81" t="s">
        <v>107</v>
      </c>
    </row>
    <row r="21" s="29" customFormat="1" ht="40" customHeight="1" spans="1:8">
      <c r="A21" s="71">
        <v>16</v>
      </c>
      <c r="B21" s="77" t="s">
        <v>108</v>
      </c>
      <c r="C21" s="77" t="s">
        <v>109</v>
      </c>
      <c r="D21" s="77" t="s">
        <v>110</v>
      </c>
      <c r="E21" s="78">
        <v>5500</v>
      </c>
      <c r="F21" s="77" t="s">
        <v>111</v>
      </c>
      <c r="G21" s="77" t="s">
        <v>112</v>
      </c>
      <c r="H21" s="77" t="s">
        <v>113</v>
      </c>
    </row>
    <row r="22" s="29" customFormat="1" ht="40" customHeight="1" spans="1:8">
      <c r="A22" s="71">
        <v>17</v>
      </c>
      <c r="B22" s="37" t="s">
        <v>114</v>
      </c>
      <c r="C22" s="6" t="s">
        <v>115</v>
      </c>
      <c r="D22" s="82" t="s">
        <v>116</v>
      </c>
      <c r="E22" s="82">
        <v>38200</v>
      </c>
      <c r="F22" s="82" t="s">
        <v>117</v>
      </c>
      <c r="G22" s="37" t="s">
        <v>118</v>
      </c>
      <c r="H22" s="37" t="s">
        <v>119</v>
      </c>
    </row>
    <row r="23" s="29" customFormat="1" ht="40" customHeight="1" spans="1:8">
      <c r="A23" s="71">
        <v>18</v>
      </c>
      <c r="B23" s="13" t="s">
        <v>120</v>
      </c>
      <c r="C23" s="13" t="s">
        <v>121</v>
      </c>
      <c r="D23" s="13" t="s">
        <v>122</v>
      </c>
      <c r="E23" s="13">
        <v>1000</v>
      </c>
      <c r="F23" s="13" t="s">
        <v>123</v>
      </c>
      <c r="G23" s="13" t="s">
        <v>124</v>
      </c>
      <c r="H23" s="13" t="s">
        <v>125</v>
      </c>
    </row>
    <row r="24" s="39" customFormat="1" ht="40" customHeight="1" spans="1:8">
      <c r="A24" s="71">
        <v>19</v>
      </c>
      <c r="B24" s="40" t="s">
        <v>126</v>
      </c>
      <c r="C24" s="40" t="s">
        <v>127</v>
      </c>
      <c r="D24" s="40" t="s">
        <v>128</v>
      </c>
      <c r="E24" s="40" t="s">
        <v>129</v>
      </c>
      <c r="F24" s="40" t="s">
        <v>130</v>
      </c>
      <c r="G24" s="14" t="s">
        <v>131</v>
      </c>
      <c r="H24" s="14" t="s">
        <v>132</v>
      </c>
    </row>
    <row r="25" s="39" customFormat="1" ht="40" customHeight="1" spans="1:8">
      <c r="A25" s="71">
        <v>20</v>
      </c>
      <c r="B25" s="83" t="s">
        <v>133</v>
      </c>
      <c r="C25" s="83" t="s">
        <v>134</v>
      </c>
      <c r="D25" s="83" t="s">
        <v>135</v>
      </c>
      <c r="E25" s="83" t="s">
        <v>136</v>
      </c>
      <c r="F25" s="83" t="s">
        <v>137</v>
      </c>
      <c r="G25" s="83" t="s">
        <v>138</v>
      </c>
      <c r="H25" s="83" t="s">
        <v>139</v>
      </c>
    </row>
    <row r="26" s="29" customFormat="1" ht="40" customHeight="1" spans="1:8">
      <c r="A26" s="71">
        <v>21</v>
      </c>
      <c r="B26" s="13" t="s">
        <v>140</v>
      </c>
      <c r="C26" s="13" t="s">
        <v>141</v>
      </c>
      <c r="D26" s="13" t="s">
        <v>142</v>
      </c>
      <c r="E26" s="13" t="s">
        <v>143</v>
      </c>
      <c r="F26" s="13" t="s">
        <v>144</v>
      </c>
      <c r="G26" s="13" t="s">
        <v>145</v>
      </c>
      <c r="H26" s="13" t="s">
        <v>146</v>
      </c>
    </row>
    <row r="27" customFormat="1" ht="40" customHeight="1" spans="1:8">
      <c r="A27" s="71">
        <v>22</v>
      </c>
      <c r="B27" s="13" t="s">
        <v>147</v>
      </c>
      <c r="C27" s="13" t="s">
        <v>148</v>
      </c>
      <c r="D27" s="13" t="s">
        <v>149</v>
      </c>
      <c r="E27" s="13" t="s">
        <v>150</v>
      </c>
      <c r="F27" s="13" t="s">
        <v>151</v>
      </c>
      <c r="G27" s="13" t="s">
        <v>152</v>
      </c>
      <c r="H27" s="13" t="s">
        <v>153</v>
      </c>
    </row>
    <row r="28" customFormat="1" ht="40" customHeight="1" spans="1:8">
      <c r="A28" s="71">
        <v>23</v>
      </c>
      <c r="B28" s="13" t="s">
        <v>154</v>
      </c>
      <c r="C28" s="13" t="s">
        <v>155</v>
      </c>
      <c r="D28" s="13" t="s">
        <v>156</v>
      </c>
      <c r="E28" s="13" t="s">
        <v>157</v>
      </c>
      <c r="F28" s="13" t="s">
        <v>158</v>
      </c>
      <c r="G28" s="13" t="s">
        <v>159</v>
      </c>
      <c r="H28" s="13" t="s">
        <v>160</v>
      </c>
    </row>
    <row r="29" s="39" customFormat="1" ht="40" customHeight="1" spans="1:8">
      <c r="A29" s="71">
        <v>24</v>
      </c>
      <c r="B29" s="40" t="s">
        <v>161</v>
      </c>
      <c r="C29" s="40" t="s">
        <v>162</v>
      </c>
      <c r="D29" s="40" t="s">
        <v>163</v>
      </c>
      <c r="E29" s="78">
        <v>1837.5</v>
      </c>
      <c r="F29" s="40" t="s">
        <v>164</v>
      </c>
      <c r="G29" s="40" t="s">
        <v>165</v>
      </c>
      <c r="H29" s="40" t="s">
        <v>166</v>
      </c>
    </row>
    <row r="30" s="39" customFormat="1" ht="40" customHeight="1" spans="1:8">
      <c r="A30" s="71">
        <v>25</v>
      </c>
      <c r="B30" s="31" t="s">
        <v>167</v>
      </c>
      <c r="C30" s="31" t="s">
        <v>168</v>
      </c>
      <c r="D30" s="31" t="s">
        <v>169</v>
      </c>
      <c r="E30" s="33">
        <v>6702.21</v>
      </c>
      <c r="F30" s="34" t="s">
        <v>170</v>
      </c>
      <c r="G30" s="34" t="s">
        <v>171</v>
      </c>
      <c r="H30" s="34" t="s">
        <v>172</v>
      </c>
    </row>
    <row r="31" s="39" customFormat="1" ht="40" customHeight="1" spans="1:8">
      <c r="A31" s="71">
        <v>26</v>
      </c>
      <c r="B31" s="79" t="s">
        <v>173</v>
      </c>
      <c r="C31" s="79" t="s">
        <v>174</v>
      </c>
      <c r="D31" s="79" t="s">
        <v>175</v>
      </c>
      <c r="E31" s="79">
        <v>10000</v>
      </c>
      <c r="F31" s="79" t="s">
        <v>176</v>
      </c>
      <c r="G31" s="79" t="s">
        <v>177</v>
      </c>
      <c r="H31" s="79" t="s">
        <v>178</v>
      </c>
    </row>
    <row r="32" s="39" customFormat="1" ht="40" customHeight="1" spans="1:8">
      <c r="A32" s="71">
        <v>27</v>
      </c>
      <c r="B32" s="40" t="s">
        <v>179</v>
      </c>
      <c r="C32" s="40" t="s">
        <v>180</v>
      </c>
      <c r="D32" s="40" t="s">
        <v>181</v>
      </c>
      <c r="E32" s="40">
        <v>2018</v>
      </c>
      <c r="F32" s="40" t="s">
        <v>182</v>
      </c>
      <c r="G32" s="40" t="s">
        <v>183</v>
      </c>
      <c r="H32" s="40" t="s">
        <v>184</v>
      </c>
    </row>
    <row r="33" s="39" customFormat="1" ht="40" customHeight="1" spans="1:8">
      <c r="A33" s="71">
        <v>28</v>
      </c>
      <c r="B33" s="31" t="s">
        <v>185</v>
      </c>
      <c r="C33" s="31" t="s">
        <v>186</v>
      </c>
      <c r="D33" s="84" t="s">
        <v>187</v>
      </c>
      <c r="E33" s="84">
        <v>480</v>
      </c>
      <c r="F33" s="84" t="s">
        <v>188</v>
      </c>
      <c r="G33" s="31" t="s">
        <v>189</v>
      </c>
      <c r="H33" s="31" t="s">
        <v>190</v>
      </c>
    </row>
    <row r="34" s="39" customFormat="1" ht="40" customHeight="1" spans="1:8">
      <c r="A34" s="71">
        <v>29</v>
      </c>
      <c r="B34" s="85" t="s">
        <v>191</v>
      </c>
      <c r="C34" s="86" t="s">
        <v>192</v>
      </c>
      <c r="D34" s="87" t="s">
        <v>193</v>
      </c>
      <c r="E34" s="24">
        <v>2000</v>
      </c>
      <c r="F34" s="86" t="s">
        <v>194</v>
      </c>
      <c r="G34" s="24" t="s">
        <v>195</v>
      </c>
      <c r="H34" s="24" t="s">
        <v>196</v>
      </c>
    </row>
    <row r="35" s="39" customFormat="1" ht="40" customHeight="1" spans="1:8">
      <c r="A35" s="71">
        <v>30</v>
      </c>
      <c r="B35" s="79" t="s">
        <v>197</v>
      </c>
      <c r="C35" s="79" t="s">
        <v>198</v>
      </c>
      <c r="D35" s="79" t="s">
        <v>199</v>
      </c>
      <c r="E35" s="15">
        <v>1021</v>
      </c>
      <c r="F35" s="79" t="s">
        <v>200</v>
      </c>
      <c r="G35" s="79" t="s">
        <v>201</v>
      </c>
      <c r="H35" s="79" t="s">
        <v>202</v>
      </c>
    </row>
    <row r="36" s="28" customFormat="1" ht="40" customHeight="1" spans="1:8">
      <c r="A36" s="30" t="s">
        <v>203</v>
      </c>
      <c r="B36" s="24"/>
      <c r="C36" s="24"/>
      <c r="D36" s="24"/>
      <c r="E36" s="24"/>
      <c r="F36" s="24"/>
      <c r="G36" s="24"/>
      <c r="H36" s="24"/>
    </row>
    <row r="37" ht="40" customHeight="1" spans="1:8">
      <c r="A37" s="71">
        <v>31</v>
      </c>
      <c r="B37" s="19" t="s">
        <v>204</v>
      </c>
      <c r="C37" s="19" t="s">
        <v>205</v>
      </c>
      <c r="D37" s="19" t="s">
        <v>206</v>
      </c>
      <c r="E37" s="19">
        <v>5002</v>
      </c>
      <c r="F37" s="19" t="s">
        <v>207</v>
      </c>
      <c r="G37" s="19" t="s">
        <v>208</v>
      </c>
      <c r="H37" s="19" t="s">
        <v>209</v>
      </c>
    </row>
    <row r="38" ht="40" customHeight="1" spans="1:8">
      <c r="A38" s="71">
        <v>32</v>
      </c>
      <c r="B38" s="77" t="s">
        <v>210</v>
      </c>
      <c r="C38" s="77" t="s">
        <v>211</v>
      </c>
      <c r="D38" s="77" t="s">
        <v>212</v>
      </c>
      <c r="E38" s="78">
        <v>58000</v>
      </c>
      <c r="F38" s="77" t="s">
        <v>213</v>
      </c>
      <c r="G38" s="77" t="s">
        <v>214</v>
      </c>
      <c r="H38" s="77" t="s">
        <v>215</v>
      </c>
    </row>
    <row r="39" ht="40" customHeight="1" spans="1:8">
      <c r="A39" s="71">
        <v>33</v>
      </c>
      <c r="B39" s="79" t="s">
        <v>216</v>
      </c>
      <c r="C39" s="79" t="s">
        <v>217</v>
      </c>
      <c r="D39" s="79" t="s">
        <v>218</v>
      </c>
      <c r="E39" s="15">
        <v>5800</v>
      </c>
      <c r="F39" s="79" t="s">
        <v>219</v>
      </c>
      <c r="G39" s="79" t="s">
        <v>220</v>
      </c>
      <c r="H39" s="79" t="s">
        <v>221</v>
      </c>
    </row>
    <row r="40" s="29" customFormat="1" ht="40" customHeight="1" spans="1:8">
      <c r="A40" s="71">
        <v>34</v>
      </c>
      <c r="B40" s="19" t="s">
        <v>222</v>
      </c>
      <c r="C40" s="19" t="s">
        <v>223</v>
      </c>
      <c r="D40" s="19" t="s">
        <v>224</v>
      </c>
      <c r="E40" s="19">
        <v>10019</v>
      </c>
      <c r="F40" s="19" t="s">
        <v>225</v>
      </c>
      <c r="G40" s="19" t="s">
        <v>226</v>
      </c>
      <c r="H40" s="19" t="s">
        <v>227</v>
      </c>
    </row>
    <row r="41" s="29" customFormat="1" ht="40" customHeight="1" spans="1:8">
      <c r="A41" s="71">
        <v>35</v>
      </c>
      <c r="B41" s="31" t="s">
        <v>228</v>
      </c>
      <c r="C41" s="31" t="s">
        <v>229</v>
      </c>
      <c r="D41" s="31" t="s">
        <v>230</v>
      </c>
      <c r="E41" s="88">
        <v>20000</v>
      </c>
      <c r="F41" s="31" t="s">
        <v>231</v>
      </c>
      <c r="G41" s="34" t="s">
        <v>232</v>
      </c>
      <c r="H41" s="31" t="s">
        <v>233</v>
      </c>
    </row>
    <row r="42" s="29" customFormat="1" ht="40" customHeight="1" spans="1:8">
      <c r="A42" s="71">
        <v>36</v>
      </c>
      <c r="B42" s="77" t="s">
        <v>234</v>
      </c>
      <c r="C42" s="40" t="s">
        <v>235</v>
      </c>
      <c r="D42" s="40" t="s">
        <v>236</v>
      </c>
      <c r="E42" s="78" t="s">
        <v>77</v>
      </c>
      <c r="F42" s="40" t="s">
        <v>237</v>
      </c>
      <c r="G42" s="40" t="s">
        <v>238</v>
      </c>
      <c r="H42" s="77" t="s">
        <v>239</v>
      </c>
    </row>
    <row r="43" s="29" customFormat="1" ht="40" customHeight="1" spans="1:8">
      <c r="A43" s="71">
        <v>37</v>
      </c>
      <c r="B43" s="19" t="s">
        <v>240</v>
      </c>
      <c r="C43" s="19" t="s">
        <v>241</v>
      </c>
      <c r="D43" s="19" t="s">
        <v>242</v>
      </c>
      <c r="E43" s="19">
        <v>10060</v>
      </c>
      <c r="F43" s="19" t="s">
        <v>243</v>
      </c>
      <c r="G43" s="19" t="s">
        <v>244</v>
      </c>
      <c r="H43" s="19" t="s">
        <v>245</v>
      </c>
    </row>
    <row r="44" s="29" customFormat="1" ht="40" customHeight="1" spans="1:8">
      <c r="A44" s="71">
        <v>38</v>
      </c>
      <c r="B44" s="19" t="s">
        <v>246</v>
      </c>
      <c r="C44" s="19" t="s">
        <v>247</v>
      </c>
      <c r="D44" s="19" t="s">
        <v>248</v>
      </c>
      <c r="E44" s="19">
        <v>1000</v>
      </c>
      <c r="F44" s="19" t="s">
        <v>249</v>
      </c>
      <c r="G44" s="19" t="s">
        <v>250</v>
      </c>
      <c r="H44" s="19" t="s">
        <v>251</v>
      </c>
    </row>
    <row r="45" s="29" customFormat="1" ht="40" customHeight="1" spans="1:8">
      <c r="A45" s="71">
        <v>39</v>
      </c>
      <c r="B45" s="19" t="s">
        <v>252</v>
      </c>
      <c r="C45" s="19" t="s">
        <v>253</v>
      </c>
      <c r="D45" s="19" t="s">
        <v>254</v>
      </c>
      <c r="E45" s="19">
        <v>600</v>
      </c>
      <c r="F45" s="19" t="s">
        <v>255</v>
      </c>
      <c r="G45" s="19" t="s">
        <v>256</v>
      </c>
      <c r="H45" s="19" t="s">
        <v>257</v>
      </c>
    </row>
    <row r="46" customFormat="1" ht="40" customHeight="1" spans="1:8">
      <c r="A46" s="71">
        <v>40</v>
      </c>
      <c r="B46" s="77" t="s">
        <v>258</v>
      </c>
      <c r="C46" s="40" t="s">
        <v>259</v>
      </c>
      <c r="D46" s="40" t="s">
        <v>260</v>
      </c>
      <c r="E46" s="78">
        <v>5000</v>
      </c>
      <c r="F46" s="40" t="s">
        <v>261</v>
      </c>
      <c r="G46" s="40" t="s">
        <v>262</v>
      </c>
      <c r="H46" s="40" t="s">
        <v>263</v>
      </c>
    </row>
    <row r="47" customFormat="1" ht="40" customHeight="1" spans="1:8">
      <c r="A47" s="71">
        <v>41</v>
      </c>
      <c r="B47" s="12" t="s">
        <v>264</v>
      </c>
      <c r="C47" s="12" t="s">
        <v>265</v>
      </c>
      <c r="D47" s="12" t="s">
        <v>266</v>
      </c>
      <c r="E47" s="9" t="s">
        <v>267</v>
      </c>
      <c r="F47" s="9" t="s">
        <v>268</v>
      </c>
      <c r="G47" s="9" t="s">
        <v>269</v>
      </c>
      <c r="H47" s="9" t="s">
        <v>270</v>
      </c>
    </row>
    <row r="48" s="28" customFormat="1" ht="40" customHeight="1" spans="1:8">
      <c r="A48" s="30" t="s">
        <v>271</v>
      </c>
      <c r="B48" s="24"/>
      <c r="C48" s="24"/>
      <c r="D48" s="24"/>
      <c r="E48" s="24"/>
      <c r="F48" s="24"/>
      <c r="G48" s="24"/>
      <c r="H48" s="24"/>
    </row>
    <row r="49" ht="40" customHeight="1" spans="1:8">
      <c r="A49" s="71">
        <v>42</v>
      </c>
      <c r="B49" s="19" t="s">
        <v>272</v>
      </c>
      <c r="C49" s="19" t="s">
        <v>273</v>
      </c>
      <c r="D49" s="19" t="s">
        <v>274</v>
      </c>
      <c r="E49" s="89">
        <v>1000</v>
      </c>
      <c r="F49" s="19" t="s">
        <v>275</v>
      </c>
      <c r="G49" s="19" t="s">
        <v>276</v>
      </c>
      <c r="H49" s="19" t="s">
        <v>277</v>
      </c>
    </row>
  </sheetData>
  <mergeCells count="5">
    <mergeCell ref="A4:H4"/>
    <mergeCell ref="A7:H7"/>
    <mergeCell ref="A36:H36"/>
    <mergeCell ref="A48:H48"/>
    <mergeCell ref="A1:H2"/>
  </mergeCells>
  <conditionalFormatting sqref="C18">
    <cfRule type="duplicateValues" dxfId="0" priority="3"/>
    <cfRule type="duplicateValues" dxfId="0" priority="4"/>
  </conditionalFormatting>
  <conditionalFormatting sqref="D19">
    <cfRule type="duplicateValues" dxfId="0" priority="7"/>
    <cfRule type="duplicateValues" dxfId="0" priority="8"/>
  </conditionalFormatting>
  <conditionalFormatting sqref="C42:C45">
    <cfRule type="duplicateValues" dxfId="0" priority="1"/>
    <cfRule type="duplicateValues" dxfId="0" priority="2"/>
  </conditionalFormatting>
  <conditionalFormatting sqref="C5:C6 C27:C28">
    <cfRule type="duplicateValues" dxfId="0" priority="5"/>
    <cfRule type="duplicateValues" dxfId="0" priority="6"/>
  </conditionalFormatting>
  <conditionalFormatting sqref="C20 C26">
    <cfRule type="duplicateValues" dxfId="0" priority="9"/>
    <cfRule type="duplicateValues" dxfId="0" priority="10"/>
  </conditionalFormatting>
  <pageMargins left="0.7" right="0.7" top="0.75" bottom="0.75" header="0.3" footer="0.3"/>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6"/>
  <sheetViews>
    <sheetView workbookViewId="0">
      <pane ySplit="3" topLeftCell="A77" activePane="bottomLeft" state="frozen"/>
      <selection/>
      <selection pane="bottomLeft" activeCell="A77" sqref="$A77:$XFD84"/>
    </sheetView>
  </sheetViews>
  <sheetFormatPr defaultColWidth="9" defaultRowHeight="13.5" outlineLevelCol="7"/>
  <cols>
    <col min="1" max="1" width="5.33628318584071" customWidth="1"/>
    <col min="2" max="3" width="17.5309734513274" customWidth="1"/>
    <col min="4" max="4" width="8.88495575221239" customWidth="1"/>
    <col min="5" max="5" width="9.6283185840708" customWidth="1"/>
    <col min="6" max="6" width="18.3362831858407" customWidth="1"/>
    <col min="7" max="8" width="15.0088495575221" customWidth="1"/>
  </cols>
  <sheetData>
    <row r="1" ht="39.9" customHeight="1" spans="1:8">
      <c r="A1" s="3" t="s">
        <v>278</v>
      </c>
      <c r="B1" s="4"/>
      <c r="C1" s="4"/>
      <c r="D1" s="4"/>
      <c r="E1" s="4"/>
      <c r="F1" s="4"/>
      <c r="G1" s="4"/>
      <c r="H1" s="4"/>
    </row>
    <row r="2" ht="33.75" customHeight="1" spans="1:8">
      <c r="A2" s="5"/>
      <c r="B2" s="5"/>
      <c r="C2" s="5"/>
      <c r="D2" s="5"/>
      <c r="E2" s="5"/>
      <c r="F2" s="5"/>
      <c r="G2" s="5"/>
      <c r="H2" s="5"/>
    </row>
    <row r="3" s="58" customFormat="1" ht="39.9" customHeight="1" spans="1:8">
      <c r="A3" s="6" t="s">
        <v>1</v>
      </c>
      <c r="B3" s="6" t="s">
        <v>2</v>
      </c>
      <c r="C3" s="6" t="s">
        <v>3</v>
      </c>
      <c r="D3" s="6" t="s">
        <v>4</v>
      </c>
      <c r="E3" s="6" t="s">
        <v>5</v>
      </c>
      <c r="F3" s="6" t="s">
        <v>6</v>
      </c>
      <c r="G3" s="6" t="s">
        <v>7</v>
      </c>
      <c r="H3" s="6" t="s">
        <v>8</v>
      </c>
    </row>
    <row r="4" s="28" customFormat="1" ht="40" customHeight="1" spans="1:8">
      <c r="A4" s="30" t="s">
        <v>9</v>
      </c>
      <c r="B4" s="24"/>
      <c r="C4" s="24"/>
      <c r="D4" s="24"/>
      <c r="E4" s="24"/>
      <c r="F4" s="24"/>
      <c r="G4" s="24"/>
      <c r="H4" s="24"/>
    </row>
    <row r="5" s="59" customFormat="1" ht="40" customHeight="1" spans="1:8">
      <c r="A5" s="35">
        <v>1</v>
      </c>
      <c r="B5" s="40" t="s">
        <v>10</v>
      </c>
      <c r="C5" s="40" t="s">
        <v>11</v>
      </c>
      <c r="D5" s="40" t="s">
        <v>12</v>
      </c>
      <c r="E5" s="40">
        <v>2100</v>
      </c>
      <c r="F5" s="40" t="s">
        <v>13</v>
      </c>
      <c r="G5" s="40" t="s">
        <v>14</v>
      </c>
      <c r="H5" s="40" t="s">
        <v>15</v>
      </c>
    </row>
    <row r="6" s="52" customFormat="1" ht="40" customHeight="1" spans="1:8">
      <c r="A6" s="35">
        <v>2</v>
      </c>
      <c r="B6" s="40" t="s">
        <v>279</v>
      </c>
      <c r="C6" s="40" t="s">
        <v>280</v>
      </c>
      <c r="D6" s="40" t="s">
        <v>281</v>
      </c>
      <c r="E6" s="40" t="s">
        <v>282</v>
      </c>
      <c r="F6" s="40" t="s">
        <v>283</v>
      </c>
      <c r="G6" s="40" t="s">
        <v>284</v>
      </c>
      <c r="H6" s="40" t="s">
        <v>285</v>
      </c>
    </row>
    <row r="7" customFormat="1" ht="40" customHeight="1" spans="1:8">
      <c r="A7" s="35">
        <v>3</v>
      </c>
      <c r="B7" s="40" t="s">
        <v>16</v>
      </c>
      <c r="C7" s="40" t="s">
        <v>17</v>
      </c>
      <c r="D7" s="40" t="s">
        <v>18</v>
      </c>
      <c r="E7" s="40" t="s">
        <v>19</v>
      </c>
      <c r="F7" s="40" t="s">
        <v>20</v>
      </c>
      <c r="G7" s="40" t="s">
        <v>21</v>
      </c>
      <c r="H7" s="40" t="s">
        <v>22</v>
      </c>
    </row>
    <row r="8" customFormat="1" ht="40" customHeight="1" spans="1:8">
      <c r="A8" s="35">
        <v>4</v>
      </c>
      <c r="B8" s="40" t="s">
        <v>286</v>
      </c>
      <c r="C8" s="40" t="s">
        <v>287</v>
      </c>
      <c r="D8" s="40" t="s">
        <v>288</v>
      </c>
      <c r="E8" s="40">
        <v>10000</v>
      </c>
      <c r="F8" s="40" t="s">
        <v>289</v>
      </c>
      <c r="G8" s="40" t="s">
        <v>290</v>
      </c>
      <c r="H8" s="40" t="s">
        <v>291</v>
      </c>
    </row>
    <row r="9" customFormat="1" ht="40" customHeight="1" spans="1:8">
      <c r="A9" s="35">
        <v>5</v>
      </c>
      <c r="B9" s="40" t="s">
        <v>292</v>
      </c>
      <c r="C9" s="40" t="s">
        <v>293</v>
      </c>
      <c r="D9" s="40" t="s">
        <v>294</v>
      </c>
      <c r="E9" s="40">
        <v>1800</v>
      </c>
      <c r="F9" s="40" t="s">
        <v>295</v>
      </c>
      <c r="G9" s="40" t="s">
        <v>296</v>
      </c>
      <c r="H9" s="40" t="s">
        <v>297</v>
      </c>
    </row>
    <row r="10" s="52" customFormat="1" ht="40" customHeight="1" spans="1:8">
      <c r="A10" s="35">
        <v>6</v>
      </c>
      <c r="B10" s="40" t="s">
        <v>298</v>
      </c>
      <c r="C10" s="40" t="s">
        <v>299</v>
      </c>
      <c r="D10" s="40" t="s">
        <v>300</v>
      </c>
      <c r="E10" s="40">
        <v>2168</v>
      </c>
      <c r="F10" s="40" t="s">
        <v>301</v>
      </c>
      <c r="G10" s="40" t="s">
        <v>302</v>
      </c>
      <c r="H10" s="40" t="s">
        <v>303</v>
      </c>
    </row>
    <row r="11" customFormat="1" ht="40" customHeight="1" spans="1:8">
      <c r="A11" s="35">
        <v>7</v>
      </c>
      <c r="B11" s="40" t="s">
        <v>304</v>
      </c>
      <c r="C11" s="40" t="s">
        <v>305</v>
      </c>
      <c r="D11" s="40" t="s">
        <v>306</v>
      </c>
      <c r="E11" s="40">
        <v>6000</v>
      </c>
      <c r="F11" s="40" t="s">
        <v>307</v>
      </c>
      <c r="G11" s="40" t="s">
        <v>308</v>
      </c>
      <c r="H11" s="40" t="s">
        <v>309</v>
      </c>
    </row>
    <row r="12" s="28" customFormat="1" ht="40" customHeight="1" spans="1:8">
      <c r="A12" s="30" t="s">
        <v>23</v>
      </c>
      <c r="B12" s="24"/>
      <c r="C12" s="24"/>
      <c r="D12" s="24"/>
      <c r="E12" s="24"/>
      <c r="F12" s="24"/>
      <c r="G12" s="24"/>
      <c r="H12" s="24"/>
    </row>
    <row r="13" customFormat="1" ht="40" customHeight="1" spans="1:8">
      <c r="A13" s="35">
        <v>8</v>
      </c>
      <c r="B13" s="40" t="s">
        <v>310</v>
      </c>
      <c r="C13" s="40" t="s">
        <v>311</v>
      </c>
      <c r="D13" s="40" t="s">
        <v>312</v>
      </c>
      <c r="E13" s="40" t="s">
        <v>313</v>
      </c>
      <c r="F13" s="40" t="s">
        <v>314</v>
      </c>
      <c r="G13" s="40" t="s">
        <v>315</v>
      </c>
      <c r="H13" s="40" t="s">
        <v>316</v>
      </c>
    </row>
    <row r="14" customFormat="1" ht="40" customHeight="1" spans="1:8">
      <c r="A14" s="35">
        <v>9</v>
      </c>
      <c r="B14" s="40" t="s">
        <v>317</v>
      </c>
      <c r="C14" s="40" t="s">
        <v>318</v>
      </c>
      <c r="D14" s="40" t="s">
        <v>319</v>
      </c>
      <c r="E14" s="40" t="s">
        <v>320</v>
      </c>
      <c r="F14" s="40" t="s">
        <v>321</v>
      </c>
      <c r="G14" s="40" t="s">
        <v>322</v>
      </c>
      <c r="H14" s="40" t="s">
        <v>323</v>
      </c>
    </row>
    <row r="15" customFormat="1" ht="40" customHeight="1" spans="1:8">
      <c r="A15" s="35">
        <v>10</v>
      </c>
      <c r="B15" s="40" t="s">
        <v>24</v>
      </c>
      <c r="C15" s="40" t="s">
        <v>25</v>
      </c>
      <c r="D15" s="40" t="s">
        <v>26</v>
      </c>
      <c r="E15" s="40">
        <v>500</v>
      </c>
      <c r="F15" s="40" t="s">
        <v>27</v>
      </c>
      <c r="G15" s="40" t="s">
        <v>28</v>
      </c>
      <c r="H15" s="40" t="s">
        <v>29</v>
      </c>
    </row>
    <row r="16" customFormat="1" ht="40" customHeight="1" spans="1:8">
      <c r="A16" s="35">
        <v>11</v>
      </c>
      <c r="B16" s="40" t="s">
        <v>324</v>
      </c>
      <c r="C16" s="40" t="s">
        <v>325</v>
      </c>
      <c r="D16" s="40" t="s">
        <v>326</v>
      </c>
      <c r="E16" s="40" t="s">
        <v>327</v>
      </c>
      <c r="F16" s="40" t="s">
        <v>328</v>
      </c>
      <c r="G16" s="40" t="s">
        <v>329</v>
      </c>
      <c r="H16" s="40" t="s">
        <v>330</v>
      </c>
    </row>
    <row r="17" customFormat="1" ht="40" customHeight="1" spans="1:8">
      <c r="A17" s="35">
        <v>12</v>
      </c>
      <c r="B17" s="40" t="s">
        <v>331</v>
      </c>
      <c r="C17" s="40" t="s">
        <v>332</v>
      </c>
      <c r="D17" s="40" t="s">
        <v>333</v>
      </c>
      <c r="E17" s="40">
        <v>1000</v>
      </c>
      <c r="F17" s="40" t="s">
        <v>334</v>
      </c>
      <c r="G17" s="40" t="s">
        <v>335</v>
      </c>
      <c r="H17" s="40" t="s">
        <v>336</v>
      </c>
    </row>
    <row r="18" customFormat="1" ht="40" customHeight="1" spans="1:8">
      <c r="A18" s="35">
        <v>13</v>
      </c>
      <c r="B18" s="40" t="s">
        <v>337</v>
      </c>
      <c r="C18" s="40" t="s">
        <v>338</v>
      </c>
      <c r="D18" s="40" t="s">
        <v>339</v>
      </c>
      <c r="E18" s="40">
        <v>3000</v>
      </c>
      <c r="F18" s="40" t="s">
        <v>340</v>
      </c>
      <c r="G18" s="40" t="s">
        <v>341</v>
      </c>
      <c r="H18" s="40" t="s">
        <v>342</v>
      </c>
    </row>
    <row r="19" s="60" customFormat="1" ht="40" customHeight="1" spans="1:8">
      <c r="A19" s="35">
        <v>14</v>
      </c>
      <c r="B19" s="40" t="s">
        <v>343</v>
      </c>
      <c r="C19" s="40" t="s">
        <v>344</v>
      </c>
      <c r="D19" s="40" t="s">
        <v>345</v>
      </c>
      <c r="E19" s="40">
        <v>30100</v>
      </c>
      <c r="F19" s="40" t="s">
        <v>346</v>
      </c>
      <c r="G19" s="40" t="s">
        <v>347</v>
      </c>
      <c r="H19" s="40" t="s">
        <v>348</v>
      </c>
    </row>
    <row r="20" customFormat="1" ht="40" customHeight="1" spans="1:8">
      <c r="A20" s="35">
        <v>15</v>
      </c>
      <c r="B20" s="40" t="s">
        <v>349</v>
      </c>
      <c r="C20" s="40" t="s">
        <v>350</v>
      </c>
      <c r="D20" s="40" t="s">
        <v>351</v>
      </c>
      <c r="E20" s="40">
        <v>15000</v>
      </c>
      <c r="F20" s="40" t="s">
        <v>352</v>
      </c>
      <c r="G20" s="40" t="s">
        <v>353</v>
      </c>
      <c r="H20" s="40" t="s">
        <v>354</v>
      </c>
    </row>
    <row r="21" s="60" customFormat="1" ht="40" customHeight="1" spans="1:8">
      <c r="A21" s="35">
        <v>16</v>
      </c>
      <c r="B21" s="40" t="s">
        <v>355</v>
      </c>
      <c r="C21" s="40" t="s">
        <v>356</v>
      </c>
      <c r="D21" s="40" t="s">
        <v>357</v>
      </c>
      <c r="E21" s="40">
        <v>600</v>
      </c>
      <c r="F21" s="40" t="s">
        <v>358</v>
      </c>
      <c r="G21" s="40" t="s">
        <v>359</v>
      </c>
      <c r="H21" s="40" t="s">
        <v>360</v>
      </c>
    </row>
    <row r="22" s="60" customFormat="1" ht="40" customHeight="1" spans="1:8">
      <c r="A22" s="35">
        <v>17</v>
      </c>
      <c r="B22" s="40" t="s">
        <v>361</v>
      </c>
      <c r="C22" s="40" t="s">
        <v>362</v>
      </c>
      <c r="D22" s="40" t="s">
        <v>363</v>
      </c>
      <c r="E22" s="40" t="s">
        <v>364</v>
      </c>
      <c r="F22" s="40" t="s">
        <v>365</v>
      </c>
      <c r="G22" s="40" t="s">
        <v>366</v>
      </c>
      <c r="H22" s="40" t="s">
        <v>367</v>
      </c>
    </row>
    <row r="23" s="60" customFormat="1" ht="40" customHeight="1" spans="1:8">
      <c r="A23" s="35">
        <v>18</v>
      </c>
      <c r="B23" s="40" t="s">
        <v>368</v>
      </c>
      <c r="C23" s="40" t="s">
        <v>369</v>
      </c>
      <c r="D23" s="40" t="s">
        <v>300</v>
      </c>
      <c r="E23" s="40">
        <v>10068</v>
      </c>
      <c r="F23" s="40" t="s">
        <v>370</v>
      </c>
      <c r="G23" s="40" t="s">
        <v>371</v>
      </c>
      <c r="H23" s="40" t="s">
        <v>372</v>
      </c>
    </row>
    <row r="24" s="60" customFormat="1" ht="40" customHeight="1" spans="1:8">
      <c r="A24" s="35">
        <v>19</v>
      </c>
      <c r="B24" s="40" t="s">
        <v>373</v>
      </c>
      <c r="C24" s="40" t="s">
        <v>374</v>
      </c>
      <c r="D24" s="40" t="s">
        <v>375</v>
      </c>
      <c r="E24" s="40" t="s">
        <v>136</v>
      </c>
      <c r="F24" s="90" t="s">
        <v>376</v>
      </c>
      <c r="G24" s="40" t="s">
        <v>377</v>
      </c>
      <c r="H24" s="40" t="s">
        <v>378</v>
      </c>
    </row>
    <row r="25" s="60" customFormat="1" ht="40" customHeight="1" spans="1:8">
      <c r="A25" s="35">
        <v>20</v>
      </c>
      <c r="B25" s="40" t="s">
        <v>379</v>
      </c>
      <c r="C25" s="40" t="s">
        <v>380</v>
      </c>
      <c r="D25" s="40" t="s">
        <v>381</v>
      </c>
      <c r="E25" s="40">
        <v>2000</v>
      </c>
      <c r="F25" s="40" t="s">
        <v>382</v>
      </c>
      <c r="G25" s="40" t="s">
        <v>383</v>
      </c>
      <c r="H25" s="40" t="s">
        <v>384</v>
      </c>
    </row>
    <row r="26" s="60" customFormat="1" ht="40" customHeight="1" spans="1:8">
      <c r="A26" s="35">
        <v>21</v>
      </c>
      <c r="B26" s="40" t="s">
        <v>385</v>
      </c>
      <c r="C26" s="40" t="s">
        <v>386</v>
      </c>
      <c r="D26" s="40" t="s">
        <v>387</v>
      </c>
      <c r="E26" s="40" t="s">
        <v>84</v>
      </c>
      <c r="F26" s="40" t="s">
        <v>388</v>
      </c>
      <c r="G26" s="40" t="s">
        <v>389</v>
      </c>
      <c r="H26" s="40" t="s">
        <v>390</v>
      </c>
    </row>
    <row r="27" s="61" customFormat="1" ht="40" customHeight="1" spans="1:8">
      <c r="A27" s="35">
        <v>22</v>
      </c>
      <c r="B27" s="40" t="s">
        <v>391</v>
      </c>
      <c r="C27" s="40" t="s">
        <v>392</v>
      </c>
      <c r="D27" s="40" t="s">
        <v>393</v>
      </c>
      <c r="E27" s="40" t="s">
        <v>394</v>
      </c>
      <c r="F27" s="40" t="s">
        <v>395</v>
      </c>
      <c r="G27" s="40" t="s">
        <v>396</v>
      </c>
      <c r="H27" s="40" t="s">
        <v>397</v>
      </c>
    </row>
    <row r="28" s="61" customFormat="1" ht="40" customHeight="1" spans="1:8">
      <c r="A28" s="35">
        <v>23</v>
      </c>
      <c r="B28" s="40" t="s">
        <v>398</v>
      </c>
      <c r="C28" s="40" t="s">
        <v>399</v>
      </c>
      <c r="D28" s="40" t="s">
        <v>400</v>
      </c>
      <c r="E28" s="40" t="s">
        <v>157</v>
      </c>
      <c r="F28" s="40" t="s">
        <v>401</v>
      </c>
      <c r="G28" s="40" t="s">
        <v>402</v>
      </c>
      <c r="H28" s="40" t="s">
        <v>403</v>
      </c>
    </row>
    <row r="29" s="60" customFormat="1" ht="40" customHeight="1" spans="1:8">
      <c r="A29" s="35">
        <v>24</v>
      </c>
      <c r="B29" s="40" t="s">
        <v>404</v>
      </c>
      <c r="C29" s="40" t="s">
        <v>405</v>
      </c>
      <c r="D29" s="40" t="s">
        <v>406</v>
      </c>
      <c r="E29" s="40" t="s">
        <v>407</v>
      </c>
      <c r="F29" s="40" t="s">
        <v>408</v>
      </c>
      <c r="G29" s="40" t="s">
        <v>409</v>
      </c>
      <c r="H29" s="40" t="s">
        <v>410</v>
      </c>
    </row>
    <row r="30" s="60" customFormat="1" ht="40" customHeight="1" spans="1:8">
      <c r="A30" s="35">
        <v>25</v>
      </c>
      <c r="B30" s="40" t="s">
        <v>411</v>
      </c>
      <c r="C30" s="40" t="s">
        <v>412</v>
      </c>
      <c r="D30" s="40" t="s">
        <v>413</v>
      </c>
      <c r="E30" s="40">
        <v>1000</v>
      </c>
      <c r="F30" s="40" t="s">
        <v>414</v>
      </c>
      <c r="G30" s="40" t="s">
        <v>415</v>
      </c>
      <c r="H30" s="40" t="s">
        <v>416</v>
      </c>
    </row>
    <row r="31" s="60" customFormat="1" ht="40" customHeight="1" spans="1:8">
      <c r="A31" s="35">
        <v>26</v>
      </c>
      <c r="B31" s="40" t="s">
        <v>417</v>
      </c>
      <c r="C31" s="40" t="s">
        <v>418</v>
      </c>
      <c r="D31" s="40" t="s">
        <v>419</v>
      </c>
      <c r="E31" s="40">
        <v>60000</v>
      </c>
      <c r="F31" s="40" t="s">
        <v>420</v>
      </c>
      <c r="G31" s="40" t="s">
        <v>421</v>
      </c>
      <c r="H31" s="40" t="s">
        <v>422</v>
      </c>
    </row>
    <row r="32" customFormat="1" ht="40" customHeight="1" spans="1:8">
      <c r="A32" s="35">
        <v>27</v>
      </c>
      <c r="B32" s="40" t="s">
        <v>423</v>
      </c>
      <c r="C32" s="40" t="s">
        <v>424</v>
      </c>
      <c r="D32" s="40" t="s">
        <v>425</v>
      </c>
      <c r="E32" s="40">
        <v>2000</v>
      </c>
      <c r="F32" s="40" t="s">
        <v>426</v>
      </c>
      <c r="G32" s="40" t="s">
        <v>427</v>
      </c>
      <c r="H32" s="40" t="s">
        <v>428</v>
      </c>
    </row>
    <row r="33" customFormat="1" ht="40" customHeight="1" spans="1:8">
      <c r="A33" s="35">
        <v>28</v>
      </c>
      <c r="B33" s="40" t="s">
        <v>429</v>
      </c>
      <c r="C33" s="40" t="s">
        <v>430</v>
      </c>
      <c r="D33" s="40" t="s">
        <v>431</v>
      </c>
      <c r="E33" s="40">
        <v>500</v>
      </c>
      <c r="F33" s="40" t="s">
        <v>432</v>
      </c>
      <c r="G33" s="40" t="s">
        <v>433</v>
      </c>
      <c r="H33" s="40" t="s">
        <v>434</v>
      </c>
    </row>
    <row r="34" s="60" customFormat="1" ht="40" customHeight="1" spans="1:8">
      <c r="A34" s="35">
        <v>29</v>
      </c>
      <c r="B34" s="40" t="s">
        <v>435</v>
      </c>
      <c r="C34" s="40" t="s">
        <v>436</v>
      </c>
      <c r="D34" s="40" t="s">
        <v>437</v>
      </c>
      <c r="E34" s="40">
        <v>1600</v>
      </c>
      <c r="F34" s="40" t="s">
        <v>438</v>
      </c>
      <c r="G34" s="40" t="s">
        <v>439</v>
      </c>
      <c r="H34" s="40" t="s">
        <v>440</v>
      </c>
    </row>
    <row r="35" s="60" customFormat="1" ht="40" customHeight="1" spans="1:8">
      <c r="A35" s="35">
        <v>30</v>
      </c>
      <c r="B35" s="40" t="s">
        <v>441</v>
      </c>
      <c r="C35" s="40" t="s">
        <v>442</v>
      </c>
      <c r="D35" s="40" t="s">
        <v>443</v>
      </c>
      <c r="E35" s="40">
        <v>1800</v>
      </c>
      <c r="F35" s="40" t="s">
        <v>444</v>
      </c>
      <c r="G35" s="40" t="s">
        <v>445</v>
      </c>
      <c r="H35" s="40" t="s">
        <v>446</v>
      </c>
    </row>
    <row r="36" s="62" customFormat="1" ht="40" customHeight="1" spans="1:8">
      <c r="A36" s="35">
        <v>31</v>
      </c>
      <c r="B36" s="40" t="s">
        <v>447</v>
      </c>
      <c r="C36" s="40" t="s">
        <v>448</v>
      </c>
      <c r="D36" s="40" t="s">
        <v>449</v>
      </c>
      <c r="E36" s="40" t="s">
        <v>450</v>
      </c>
      <c r="F36" s="40" t="s">
        <v>451</v>
      </c>
      <c r="G36" s="40" t="s">
        <v>452</v>
      </c>
      <c r="H36" s="40" t="s">
        <v>453</v>
      </c>
    </row>
    <row r="37" s="63" customFormat="1" ht="40" customHeight="1" spans="1:8">
      <c r="A37" s="35">
        <v>32</v>
      </c>
      <c r="B37" s="40" t="s">
        <v>454</v>
      </c>
      <c r="C37" s="40" t="s">
        <v>455</v>
      </c>
      <c r="D37" s="40" t="s">
        <v>456</v>
      </c>
      <c r="E37" s="40" t="s">
        <v>457</v>
      </c>
      <c r="F37" s="40" t="s">
        <v>458</v>
      </c>
      <c r="G37" s="40" t="s">
        <v>42</v>
      </c>
      <c r="H37" s="40" t="s">
        <v>459</v>
      </c>
    </row>
    <row r="38" s="64" customFormat="1" ht="40" customHeight="1" spans="1:8">
      <c r="A38" s="35">
        <v>33</v>
      </c>
      <c r="B38" s="40" t="s">
        <v>460</v>
      </c>
      <c r="C38" s="40" t="s">
        <v>461</v>
      </c>
      <c r="D38" s="40" t="s">
        <v>462</v>
      </c>
      <c r="E38" s="40">
        <v>6000</v>
      </c>
      <c r="F38" s="40" t="s">
        <v>463</v>
      </c>
      <c r="G38" s="40" t="s">
        <v>464</v>
      </c>
      <c r="H38" s="40" t="s">
        <v>465</v>
      </c>
    </row>
    <row r="39" customFormat="1" ht="40" customHeight="1" spans="1:8">
      <c r="A39" s="35">
        <v>34</v>
      </c>
      <c r="B39" s="40" t="s">
        <v>94</v>
      </c>
      <c r="C39" s="40" t="s">
        <v>95</v>
      </c>
      <c r="D39" s="40" t="s">
        <v>96</v>
      </c>
      <c r="E39" s="40" t="s">
        <v>97</v>
      </c>
      <c r="F39" s="40" t="s">
        <v>98</v>
      </c>
      <c r="G39" s="40" t="s">
        <v>99</v>
      </c>
      <c r="H39" s="40" t="s">
        <v>100</v>
      </c>
    </row>
    <row r="40" s="64" customFormat="1" ht="40" customHeight="1" spans="1:8">
      <c r="A40" s="35">
        <v>35</v>
      </c>
      <c r="B40" s="40" t="s">
        <v>466</v>
      </c>
      <c r="C40" s="40" t="s">
        <v>467</v>
      </c>
      <c r="D40" s="40" t="s">
        <v>468</v>
      </c>
      <c r="E40" s="40">
        <v>2000</v>
      </c>
      <c r="F40" s="40" t="s">
        <v>469</v>
      </c>
      <c r="G40" s="40" t="s">
        <v>470</v>
      </c>
      <c r="H40" s="40" t="s">
        <v>471</v>
      </c>
    </row>
    <row r="41" s="65" customFormat="1" ht="40" customHeight="1" spans="1:8">
      <c r="A41" s="35">
        <v>36</v>
      </c>
      <c r="B41" s="40" t="s">
        <v>472</v>
      </c>
      <c r="C41" s="40" t="s">
        <v>473</v>
      </c>
      <c r="D41" s="40" t="s">
        <v>474</v>
      </c>
      <c r="E41" s="40" t="s">
        <v>475</v>
      </c>
      <c r="F41" s="40" t="s">
        <v>476</v>
      </c>
      <c r="G41" s="40" t="s">
        <v>477</v>
      </c>
      <c r="H41" s="40" t="s">
        <v>478</v>
      </c>
    </row>
    <row r="42" s="65" customFormat="1" ht="40" customHeight="1" spans="1:8">
      <c r="A42" s="35">
        <v>37</v>
      </c>
      <c r="B42" s="40" t="s">
        <v>479</v>
      </c>
      <c r="C42" s="40" t="s">
        <v>480</v>
      </c>
      <c r="D42" s="40" t="s">
        <v>481</v>
      </c>
      <c r="E42" s="40">
        <v>3000</v>
      </c>
      <c r="F42" s="40" t="s">
        <v>482</v>
      </c>
      <c r="G42" s="40" t="s">
        <v>483</v>
      </c>
      <c r="H42" s="40" t="s">
        <v>484</v>
      </c>
    </row>
    <row r="43" s="65" customFormat="1" ht="40" customHeight="1" spans="1:8">
      <c r="A43" s="35">
        <v>38</v>
      </c>
      <c r="B43" s="40" t="s">
        <v>485</v>
      </c>
      <c r="C43" s="40" t="s">
        <v>486</v>
      </c>
      <c r="D43" s="40" t="s">
        <v>487</v>
      </c>
      <c r="E43" s="40">
        <v>2000</v>
      </c>
      <c r="F43" s="40" t="s">
        <v>488</v>
      </c>
      <c r="G43" s="40" t="s">
        <v>489</v>
      </c>
      <c r="H43" s="40" t="s">
        <v>490</v>
      </c>
    </row>
    <row r="44" s="65" customFormat="1" ht="40" customHeight="1" spans="1:8">
      <c r="A44" s="35">
        <v>39</v>
      </c>
      <c r="B44" s="40" t="s">
        <v>491</v>
      </c>
      <c r="C44" s="40" t="s">
        <v>492</v>
      </c>
      <c r="D44" s="40" t="s">
        <v>493</v>
      </c>
      <c r="E44" s="40" t="s">
        <v>150</v>
      </c>
      <c r="F44" s="40" t="s">
        <v>494</v>
      </c>
      <c r="G44" s="40" t="s">
        <v>495</v>
      </c>
      <c r="H44" s="40" t="s">
        <v>496</v>
      </c>
    </row>
    <row r="45" s="65" customFormat="1" ht="40" customHeight="1" spans="1:8">
      <c r="A45" s="35">
        <v>40</v>
      </c>
      <c r="B45" s="40" t="s">
        <v>497</v>
      </c>
      <c r="C45" s="40" t="s">
        <v>498</v>
      </c>
      <c r="D45" s="40" t="s">
        <v>499</v>
      </c>
      <c r="E45" s="40">
        <v>5000</v>
      </c>
      <c r="F45" s="40" t="s">
        <v>500</v>
      </c>
      <c r="G45" s="40" t="s">
        <v>501</v>
      </c>
      <c r="H45" s="40" t="s">
        <v>502</v>
      </c>
    </row>
    <row r="46" s="65" customFormat="1" ht="40" customHeight="1" spans="1:8">
      <c r="A46" s="35">
        <v>41</v>
      </c>
      <c r="B46" s="40" t="s">
        <v>503</v>
      </c>
      <c r="C46" s="40" t="s">
        <v>504</v>
      </c>
      <c r="D46" s="40" t="s">
        <v>505</v>
      </c>
      <c r="E46" s="40">
        <v>5000</v>
      </c>
      <c r="F46" s="40" t="s">
        <v>506</v>
      </c>
      <c r="G46" s="40" t="s">
        <v>507</v>
      </c>
      <c r="H46" s="40" t="s">
        <v>508</v>
      </c>
    </row>
    <row r="47" s="65" customFormat="1" ht="40" customHeight="1" spans="1:8">
      <c r="A47" s="35">
        <v>42</v>
      </c>
      <c r="B47" s="40" t="s">
        <v>509</v>
      </c>
      <c r="C47" s="40" t="s">
        <v>498</v>
      </c>
      <c r="D47" s="40" t="s">
        <v>510</v>
      </c>
      <c r="E47" s="40">
        <v>10088</v>
      </c>
      <c r="F47" s="40" t="s">
        <v>511</v>
      </c>
      <c r="G47" s="40" t="s">
        <v>512</v>
      </c>
      <c r="H47" s="40" t="s">
        <v>513</v>
      </c>
    </row>
    <row r="48" s="62" customFormat="1" ht="40" customHeight="1" spans="1:8">
      <c r="A48" s="35">
        <v>43</v>
      </c>
      <c r="B48" s="40" t="s">
        <v>514</v>
      </c>
      <c r="C48" s="40" t="s">
        <v>515</v>
      </c>
      <c r="D48" s="40" t="s">
        <v>516</v>
      </c>
      <c r="E48" s="40">
        <v>5000</v>
      </c>
      <c r="F48" s="40" t="s">
        <v>517</v>
      </c>
      <c r="G48" s="40" t="s">
        <v>518</v>
      </c>
      <c r="H48" s="40" t="s">
        <v>519</v>
      </c>
    </row>
    <row r="49" s="62" customFormat="1" ht="40" customHeight="1" spans="1:8">
      <c r="A49" s="35">
        <v>44</v>
      </c>
      <c r="B49" s="40" t="s">
        <v>520</v>
      </c>
      <c r="C49" s="40" t="s">
        <v>521</v>
      </c>
      <c r="D49" s="40" t="s">
        <v>522</v>
      </c>
      <c r="E49" s="40">
        <v>15800</v>
      </c>
      <c r="F49" s="40" t="s">
        <v>523</v>
      </c>
      <c r="G49" s="40" t="s">
        <v>524</v>
      </c>
      <c r="H49" s="40" t="s">
        <v>525</v>
      </c>
    </row>
    <row r="50" s="65" customFormat="1" ht="40" customHeight="1" spans="1:8">
      <c r="A50" s="35">
        <v>45</v>
      </c>
      <c r="B50" s="40" t="s">
        <v>526</v>
      </c>
      <c r="C50" s="40" t="s">
        <v>527</v>
      </c>
      <c r="D50" s="40" t="s">
        <v>528</v>
      </c>
      <c r="E50" s="40">
        <v>36800</v>
      </c>
      <c r="F50" s="40" t="s">
        <v>529</v>
      </c>
      <c r="G50" s="40" t="s">
        <v>530</v>
      </c>
      <c r="H50" s="40" t="s">
        <v>531</v>
      </c>
    </row>
    <row r="51" s="65" customFormat="1" ht="40" customHeight="1" spans="1:8">
      <c r="A51" s="35">
        <v>46</v>
      </c>
      <c r="B51" s="40" t="s">
        <v>532</v>
      </c>
      <c r="C51" s="40" t="s">
        <v>533</v>
      </c>
      <c r="D51" s="40" t="s">
        <v>534</v>
      </c>
      <c r="E51" s="40" t="s">
        <v>535</v>
      </c>
      <c r="F51" s="40" t="s">
        <v>536</v>
      </c>
      <c r="G51" s="40" t="s">
        <v>537</v>
      </c>
      <c r="H51" s="40" t="s">
        <v>538</v>
      </c>
    </row>
    <row r="52" s="65" customFormat="1" ht="40" customHeight="1" spans="1:8">
      <c r="A52" s="35">
        <v>47</v>
      </c>
      <c r="B52" s="40" t="s">
        <v>539</v>
      </c>
      <c r="C52" s="40" t="s">
        <v>540</v>
      </c>
      <c r="D52" s="40" t="s">
        <v>541</v>
      </c>
      <c r="E52" s="40" t="s">
        <v>542</v>
      </c>
      <c r="F52" s="40" t="s">
        <v>543</v>
      </c>
      <c r="G52" s="40" t="s">
        <v>544</v>
      </c>
      <c r="H52" s="40" t="s">
        <v>545</v>
      </c>
    </row>
    <row r="53" s="65" customFormat="1" ht="40" customHeight="1" spans="1:8">
      <c r="A53" s="35">
        <v>48</v>
      </c>
      <c r="B53" s="40" t="s">
        <v>546</v>
      </c>
      <c r="C53" s="40" t="s">
        <v>547</v>
      </c>
      <c r="D53" s="40" t="s">
        <v>548</v>
      </c>
      <c r="E53" s="40">
        <v>10116</v>
      </c>
      <c r="F53" s="40" t="s">
        <v>549</v>
      </c>
      <c r="G53" s="40" t="s">
        <v>550</v>
      </c>
      <c r="H53" s="40" t="s">
        <v>551</v>
      </c>
    </row>
    <row r="54" s="65" customFormat="1" ht="40" customHeight="1" spans="1:8">
      <c r="A54" s="35">
        <v>49</v>
      </c>
      <c r="B54" s="40" t="s">
        <v>552</v>
      </c>
      <c r="C54" s="40" t="s">
        <v>553</v>
      </c>
      <c r="D54" s="40" t="s">
        <v>554</v>
      </c>
      <c r="E54" s="40" t="s">
        <v>555</v>
      </c>
      <c r="F54" s="40" t="s">
        <v>556</v>
      </c>
      <c r="G54" s="40" t="s">
        <v>557</v>
      </c>
      <c r="H54" s="40" t="s">
        <v>558</v>
      </c>
    </row>
    <row r="55" s="65" customFormat="1" ht="40" customHeight="1" spans="1:8">
      <c r="A55" s="35">
        <v>50</v>
      </c>
      <c r="B55" s="40" t="s">
        <v>559</v>
      </c>
      <c r="C55" s="40" t="s">
        <v>560</v>
      </c>
      <c r="D55" s="40" t="s">
        <v>561</v>
      </c>
      <c r="E55" s="40" t="s">
        <v>562</v>
      </c>
      <c r="F55" s="40" t="s">
        <v>563</v>
      </c>
      <c r="G55" s="40" t="s">
        <v>564</v>
      </c>
      <c r="H55" s="40" t="s">
        <v>565</v>
      </c>
    </row>
    <row r="56" s="65" customFormat="1" ht="40" customHeight="1" spans="1:8">
      <c r="A56" s="35">
        <v>51</v>
      </c>
      <c r="B56" s="40" t="s">
        <v>566</v>
      </c>
      <c r="C56" s="40" t="s">
        <v>567</v>
      </c>
      <c r="D56" s="40" t="s">
        <v>568</v>
      </c>
      <c r="E56" s="40" t="s">
        <v>569</v>
      </c>
      <c r="F56" s="40" t="s">
        <v>570</v>
      </c>
      <c r="G56" s="40" t="s">
        <v>571</v>
      </c>
      <c r="H56" s="40" t="s">
        <v>572</v>
      </c>
    </row>
    <row r="57" s="65" customFormat="1" ht="40" customHeight="1" spans="1:8">
      <c r="A57" s="35">
        <v>52</v>
      </c>
      <c r="B57" s="40" t="s">
        <v>573</v>
      </c>
      <c r="C57" s="40" t="s">
        <v>574</v>
      </c>
      <c r="D57" s="40" t="s">
        <v>575</v>
      </c>
      <c r="E57" s="40" t="s">
        <v>157</v>
      </c>
      <c r="F57" s="40" t="s">
        <v>576</v>
      </c>
      <c r="G57" s="40" t="s">
        <v>577</v>
      </c>
      <c r="H57" s="40" t="s">
        <v>578</v>
      </c>
    </row>
    <row r="58" s="65" customFormat="1" ht="40" customHeight="1" spans="1:8">
      <c r="A58" s="35">
        <v>53</v>
      </c>
      <c r="B58" s="40" t="s">
        <v>579</v>
      </c>
      <c r="C58" s="40" t="s">
        <v>580</v>
      </c>
      <c r="D58" s="40" t="s">
        <v>581</v>
      </c>
      <c r="E58" s="40">
        <v>500</v>
      </c>
      <c r="F58" s="40" t="s">
        <v>346</v>
      </c>
      <c r="G58" s="40" t="s">
        <v>582</v>
      </c>
      <c r="H58" s="40" t="s">
        <v>583</v>
      </c>
    </row>
    <row r="59" s="65" customFormat="1" ht="40" customHeight="1" spans="1:8">
      <c r="A59" s="35">
        <v>54</v>
      </c>
      <c r="B59" s="40" t="s">
        <v>584</v>
      </c>
      <c r="C59" s="40" t="s">
        <v>585</v>
      </c>
      <c r="D59" s="40" t="s">
        <v>586</v>
      </c>
      <c r="E59" s="40">
        <v>300</v>
      </c>
      <c r="F59" s="40" t="s">
        <v>587</v>
      </c>
      <c r="G59" s="40" t="s">
        <v>588</v>
      </c>
      <c r="H59" s="40" t="s">
        <v>589</v>
      </c>
    </row>
    <row r="60" s="65" customFormat="1" ht="40" customHeight="1" spans="1:8">
      <c r="A60" s="35">
        <v>55</v>
      </c>
      <c r="B60" s="40" t="s">
        <v>590</v>
      </c>
      <c r="C60" s="40" t="s">
        <v>591</v>
      </c>
      <c r="D60" s="40" t="s">
        <v>592</v>
      </c>
      <c r="E60" s="40" t="s">
        <v>84</v>
      </c>
      <c r="F60" s="40" t="s">
        <v>593</v>
      </c>
      <c r="G60" s="40" t="s">
        <v>42</v>
      </c>
      <c r="H60" s="40" t="s">
        <v>594</v>
      </c>
    </row>
    <row r="61" s="65" customFormat="1" ht="40" customHeight="1" spans="1:8">
      <c r="A61" s="35">
        <v>56</v>
      </c>
      <c r="B61" s="40" t="s">
        <v>595</v>
      </c>
      <c r="C61" s="40" t="s">
        <v>596</v>
      </c>
      <c r="D61" s="40" t="s">
        <v>597</v>
      </c>
      <c r="E61" s="40" t="s">
        <v>598</v>
      </c>
      <c r="F61" s="40" t="s">
        <v>599</v>
      </c>
      <c r="G61" s="40" t="s">
        <v>600</v>
      </c>
      <c r="H61" s="40" t="s">
        <v>601</v>
      </c>
    </row>
    <row r="62" s="65" customFormat="1" ht="40" customHeight="1" spans="1:8">
      <c r="A62" s="35">
        <v>57</v>
      </c>
      <c r="B62" s="40" t="s">
        <v>88</v>
      </c>
      <c r="C62" s="40" t="s">
        <v>602</v>
      </c>
      <c r="D62" s="40" t="s">
        <v>90</v>
      </c>
      <c r="E62" s="40" t="s">
        <v>84</v>
      </c>
      <c r="F62" s="40" t="s">
        <v>91</v>
      </c>
      <c r="G62" s="40" t="s">
        <v>42</v>
      </c>
      <c r="H62" s="40" t="s">
        <v>93</v>
      </c>
    </row>
    <row r="63" s="65" customFormat="1" ht="40" customHeight="1" spans="1:8">
      <c r="A63" s="35">
        <v>58</v>
      </c>
      <c r="B63" s="40" t="s">
        <v>603</v>
      </c>
      <c r="C63" s="40" t="s">
        <v>604</v>
      </c>
      <c r="D63" s="40" t="s">
        <v>605</v>
      </c>
      <c r="E63" s="40">
        <v>8000</v>
      </c>
      <c r="F63" s="40" t="s">
        <v>606</v>
      </c>
      <c r="G63" s="40" t="s">
        <v>607</v>
      </c>
      <c r="H63" s="40" t="s">
        <v>608</v>
      </c>
    </row>
    <row r="64" s="66" customFormat="1" ht="40" customHeight="1" spans="1:8">
      <c r="A64" s="35">
        <v>59</v>
      </c>
      <c r="B64" s="40" t="s">
        <v>609</v>
      </c>
      <c r="C64" s="40" t="s">
        <v>610</v>
      </c>
      <c r="D64" s="40" t="s">
        <v>611</v>
      </c>
      <c r="E64" s="40">
        <v>20000</v>
      </c>
      <c r="F64" s="40" t="s">
        <v>612</v>
      </c>
      <c r="G64" s="40" t="s">
        <v>613</v>
      </c>
      <c r="H64" s="40" t="s">
        <v>614</v>
      </c>
    </row>
    <row r="65" customFormat="1" ht="40" customHeight="1" spans="1:8">
      <c r="A65" s="35">
        <v>60</v>
      </c>
      <c r="B65" s="40" t="s">
        <v>615</v>
      </c>
      <c r="C65" s="40" t="s">
        <v>616</v>
      </c>
      <c r="D65" s="40" t="s">
        <v>617</v>
      </c>
      <c r="E65" s="40" t="s">
        <v>618</v>
      </c>
      <c r="F65" s="40" t="s">
        <v>619</v>
      </c>
      <c r="G65" s="40" t="s">
        <v>620</v>
      </c>
      <c r="H65" s="40" t="s">
        <v>621</v>
      </c>
    </row>
    <row r="66" s="67" customFormat="1" ht="40" customHeight="1" spans="1:8">
      <c r="A66" s="35">
        <v>61</v>
      </c>
      <c r="B66" s="40" t="s">
        <v>622</v>
      </c>
      <c r="C66" s="40" t="s">
        <v>623</v>
      </c>
      <c r="D66" s="40" t="s">
        <v>624</v>
      </c>
      <c r="E66" s="40">
        <v>8192</v>
      </c>
      <c r="F66" s="40" t="s">
        <v>625</v>
      </c>
      <c r="G66" s="40" t="s">
        <v>626</v>
      </c>
      <c r="H66" s="40" t="s">
        <v>627</v>
      </c>
    </row>
    <row r="67" s="28" customFormat="1" ht="40" customHeight="1" spans="1:8">
      <c r="A67" s="30" t="s">
        <v>203</v>
      </c>
      <c r="B67" s="24"/>
      <c r="C67" s="24"/>
      <c r="D67" s="24"/>
      <c r="E67" s="24"/>
      <c r="F67" s="24"/>
      <c r="G67" s="24"/>
      <c r="H67" s="24"/>
    </row>
    <row r="68" s="68" customFormat="1" ht="40" customHeight="1" spans="1:8">
      <c r="A68" s="35">
        <v>62</v>
      </c>
      <c r="B68" s="40" t="s">
        <v>628</v>
      </c>
      <c r="C68" s="40" t="s">
        <v>629</v>
      </c>
      <c r="D68" s="40" t="s">
        <v>630</v>
      </c>
      <c r="E68" s="40">
        <v>2003</v>
      </c>
      <c r="F68" s="40" t="s">
        <v>631</v>
      </c>
      <c r="G68" s="40" t="s">
        <v>632</v>
      </c>
      <c r="H68" s="40" t="s">
        <v>633</v>
      </c>
    </row>
    <row r="69" s="68" customFormat="1" ht="40" customHeight="1" spans="1:8">
      <c r="A69" s="35">
        <v>63</v>
      </c>
      <c r="B69" s="40" t="s">
        <v>634</v>
      </c>
      <c r="C69" s="40" t="s">
        <v>635</v>
      </c>
      <c r="D69" s="40" t="s">
        <v>636</v>
      </c>
      <c r="E69" s="40">
        <v>1800</v>
      </c>
      <c r="F69" s="40" t="s">
        <v>637</v>
      </c>
      <c r="G69" s="40" t="s">
        <v>638</v>
      </c>
      <c r="H69" s="40" t="s">
        <v>639</v>
      </c>
    </row>
    <row r="70" s="67" customFormat="1" ht="40" customHeight="1" spans="1:8">
      <c r="A70" s="35">
        <v>64</v>
      </c>
      <c r="B70" s="40" t="s">
        <v>252</v>
      </c>
      <c r="C70" s="40" t="s">
        <v>253</v>
      </c>
      <c r="D70" s="40" t="s">
        <v>254</v>
      </c>
      <c r="E70" s="40">
        <v>600</v>
      </c>
      <c r="F70" s="40" t="s">
        <v>255</v>
      </c>
      <c r="G70" s="40" t="s">
        <v>256</v>
      </c>
      <c r="H70" s="40" t="s">
        <v>257</v>
      </c>
    </row>
    <row r="71" s="69" customFormat="1" ht="40" customHeight="1" spans="1:8">
      <c r="A71" s="35">
        <v>65</v>
      </c>
      <c r="B71" s="40" t="s">
        <v>640</v>
      </c>
      <c r="C71" s="40" t="s">
        <v>641</v>
      </c>
      <c r="D71" s="40" t="s">
        <v>642</v>
      </c>
      <c r="E71" s="40" t="s">
        <v>320</v>
      </c>
      <c r="F71" s="40" t="s">
        <v>643</v>
      </c>
      <c r="G71" s="40" t="s">
        <v>644</v>
      </c>
      <c r="H71" s="40" t="s">
        <v>645</v>
      </c>
    </row>
    <row r="72" s="69" customFormat="1" ht="40" customHeight="1" spans="1:8">
      <c r="A72" s="35">
        <v>66</v>
      </c>
      <c r="B72" s="40" t="s">
        <v>646</v>
      </c>
      <c r="C72" s="40" t="s">
        <v>647</v>
      </c>
      <c r="D72" s="40" t="s">
        <v>648</v>
      </c>
      <c r="E72" s="40">
        <v>800</v>
      </c>
      <c r="F72" s="40" t="s">
        <v>649</v>
      </c>
      <c r="G72" s="40" t="s">
        <v>650</v>
      </c>
      <c r="H72" s="40" t="s">
        <v>651</v>
      </c>
    </row>
    <row r="73" s="69" customFormat="1" ht="40" customHeight="1" spans="1:8">
      <c r="A73" s="35">
        <v>67</v>
      </c>
      <c r="B73" s="40" t="s">
        <v>652</v>
      </c>
      <c r="C73" s="40" t="s">
        <v>653</v>
      </c>
      <c r="D73" s="40" t="s">
        <v>654</v>
      </c>
      <c r="E73" s="40">
        <v>1000</v>
      </c>
      <c r="F73" s="40" t="s">
        <v>655</v>
      </c>
      <c r="G73" s="40" t="s">
        <v>656</v>
      </c>
      <c r="H73" s="40" t="s">
        <v>657</v>
      </c>
    </row>
    <row r="74" s="69" customFormat="1" ht="40" customHeight="1" spans="1:8">
      <c r="A74" s="35">
        <v>68</v>
      </c>
      <c r="B74" s="40" t="s">
        <v>658</v>
      </c>
      <c r="C74" s="40" t="s">
        <v>659</v>
      </c>
      <c r="D74" s="40" t="s">
        <v>660</v>
      </c>
      <c r="E74" s="40">
        <v>1000</v>
      </c>
      <c r="F74" s="40" t="s">
        <v>661</v>
      </c>
      <c r="G74" s="40" t="s">
        <v>662</v>
      </c>
      <c r="H74" s="40" t="s">
        <v>663</v>
      </c>
    </row>
    <row r="75" s="60" customFormat="1" ht="40" customHeight="1" spans="1:8">
      <c r="A75" s="35">
        <v>69</v>
      </c>
      <c r="B75" s="40" t="s">
        <v>664</v>
      </c>
      <c r="C75" s="40" t="s">
        <v>665</v>
      </c>
      <c r="D75" s="40" t="s">
        <v>666</v>
      </c>
      <c r="E75" s="40">
        <v>30216</v>
      </c>
      <c r="F75" s="40" t="s">
        <v>667</v>
      </c>
      <c r="G75" s="40" t="s">
        <v>668</v>
      </c>
      <c r="H75" s="40" t="s">
        <v>669</v>
      </c>
    </row>
    <row r="76" s="70" customFormat="1" ht="40" customHeight="1" spans="1:8">
      <c r="A76" s="35">
        <v>70</v>
      </c>
      <c r="B76" s="40" t="s">
        <v>670</v>
      </c>
      <c r="C76" s="40" t="s">
        <v>671</v>
      </c>
      <c r="D76" s="40" t="s">
        <v>672</v>
      </c>
      <c r="E76" s="40" t="s">
        <v>555</v>
      </c>
      <c r="F76" s="40" t="s">
        <v>673</v>
      </c>
      <c r="G76" s="40" t="s">
        <v>674</v>
      </c>
      <c r="H76" s="40" t="s">
        <v>675</v>
      </c>
    </row>
  </sheetData>
  <autoFilter ref="A1:H76">
    <extLst/>
  </autoFilter>
  <mergeCells count="4">
    <mergeCell ref="A4:H4"/>
    <mergeCell ref="A12:H12"/>
    <mergeCell ref="A67:H67"/>
    <mergeCell ref="A1:H2"/>
  </mergeCells>
  <hyperlinks>
    <hyperlink ref="D48" r:id="rId2" display=" 张道先 " tooltip="https://www.qcc.com/pl/pre4a4924250723060d7bce4d3a017e7.html"/>
  </hyperlinks>
  <pageMargins left="0.699305555555556" right="0.699305555555556" top="0.75" bottom="0.75" header="0.3" footer="0.3"/>
  <pageSetup paperSize="9"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4"/>
  <sheetViews>
    <sheetView workbookViewId="0">
      <selection activeCell="D3" sqref="D$1:E$1048576"/>
    </sheetView>
  </sheetViews>
  <sheetFormatPr defaultColWidth="9" defaultRowHeight="13.5"/>
  <cols>
    <col min="2" max="3" width="21.9823008849558" customWidth="1"/>
    <col min="5" max="5" width="9.89380530973451" customWidth="1"/>
    <col min="6" max="6" width="21.7079646017699" customWidth="1"/>
    <col min="7" max="8" width="16.1327433628319" customWidth="1"/>
  </cols>
  <sheetData>
    <row r="1" spans="1:8">
      <c r="A1" s="3" t="s">
        <v>676</v>
      </c>
      <c r="B1" s="4"/>
      <c r="C1" s="4"/>
      <c r="D1" s="4"/>
      <c r="E1" s="4"/>
      <c r="F1" s="4"/>
      <c r="G1" s="4"/>
      <c r="H1" s="4"/>
    </row>
    <row r="2" ht="39" customHeight="1" spans="1:8">
      <c r="A2" s="5"/>
      <c r="B2" s="5"/>
      <c r="C2" s="5"/>
      <c r="D2" s="5"/>
      <c r="E2" s="5"/>
      <c r="F2" s="5"/>
      <c r="G2" s="5"/>
      <c r="H2" s="5"/>
    </row>
    <row r="3" ht="38.25" spans="1:8">
      <c r="A3" s="6" t="s">
        <v>1</v>
      </c>
      <c r="B3" s="6" t="s">
        <v>2</v>
      </c>
      <c r="C3" s="6" t="s">
        <v>3</v>
      </c>
      <c r="D3" s="6" t="s">
        <v>4</v>
      </c>
      <c r="E3" s="6" t="s">
        <v>5</v>
      </c>
      <c r="F3" s="6" t="s">
        <v>6</v>
      </c>
      <c r="G3" s="6" t="s">
        <v>7</v>
      </c>
      <c r="H3" s="6" t="s">
        <v>8</v>
      </c>
    </row>
    <row r="4" s="28" customFormat="1" ht="40" customHeight="1" spans="1:8">
      <c r="A4" s="30" t="s">
        <v>9</v>
      </c>
      <c r="B4" s="24"/>
      <c r="C4" s="24"/>
      <c r="D4" s="24"/>
      <c r="E4" s="24"/>
      <c r="F4" s="24"/>
      <c r="G4" s="24"/>
      <c r="H4" s="24"/>
    </row>
    <row r="5" customFormat="1" ht="40" customHeight="1" spans="1:8">
      <c r="A5" s="35">
        <v>1</v>
      </c>
      <c r="B5" s="40" t="s">
        <v>16</v>
      </c>
      <c r="C5" s="40" t="s">
        <v>17</v>
      </c>
      <c r="D5" s="40" t="s">
        <v>18</v>
      </c>
      <c r="E5" s="40" t="s">
        <v>19</v>
      </c>
      <c r="F5" s="40" t="s">
        <v>20</v>
      </c>
      <c r="G5" s="40" t="s">
        <v>21</v>
      </c>
      <c r="H5" s="40" t="s">
        <v>22</v>
      </c>
    </row>
    <row r="6" s="28" customFormat="1" ht="40" customHeight="1" spans="1:8">
      <c r="A6" s="30" t="s">
        <v>23</v>
      </c>
      <c r="B6" s="24"/>
      <c r="C6" s="24"/>
      <c r="D6" s="24"/>
      <c r="E6" s="24"/>
      <c r="F6" s="24"/>
      <c r="G6" s="24"/>
      <c r="H6" s="24"/>
    </row>
    <row r="7" customFormat="1" ht="40" customHeight="1" spans="1:8">
      <c r="A7" s="35">
        <v>2</v>
      </c>
      <c r="B7" s="40" t="s">
        <v>677</v>
      </c>
      <c r="C7" s="40" t="s">
        <v>678</v>
      </c>
      <c r="D7" s="40" t="s">
        <v>679</v>
      </c>
      <c r="E7" s="40">
        <v>1002</v>
      </c>
      <c r="F7" s="40" t="s">
        <v>680</v>
      </c>
      <c r="G7" s="40" t="s">
        <v>681</v>
      </c>
      <c r="H7" s="40" t="s">
        <v>682</v>
      </c>
    </row>
    <row r="8" customFormat="1" ht="40" customHeight="1" spans="1:8">
      <c r="A8" s="35">
        <v>3</v>
      </c>
      <c r="B8" s="40" t="s">
        <v>509</v>
      </c>
      <c r="C8" s="40" t="s">
        <v>683</v>
      </c>
      <c r="D8" s="40" t="s">
        <v>510</v>
      </c>
      <c r="E8" s="40">
        <v>1088</v>
      </c>
      <c r="F8" s="40" t="s">
        <v>511</v>
      </c>
      <c r="G8" s="40" t="s">
        <v>684</v>
      </c>
      <c r="H8" s="40" t="s">
        <v>685</v>
      </c>
    </row>
    <row r="9" s="52" customFormat="1" ht="40" customHeight="1" spans="1:8">
      <c r="A9" s="35">
        <v>4</v>
      </c>
      <c r="B9" s="40" t="s">
        <v>686</v>
      </c>
      <c r="C9" s="40" t="s">
        <v>687</v>
      </c>
      <c r="D9" s="40" t="s">
        <v>688</v>
      </c>
      <c r="E9" s="40" t="s">
        <v>689</v>
      </c>
      <c r="F9" s="40" t="s">
        <v>690</v>
      </c>
      <c r="G9" s="40" t="s">
        <v>691</v>
      </c>
      <c r="H9" s="40" t="s">
        <v>692</v>
      </c>
    </row>
    <row r="10" customFormat="1" ht="40" customHeight="1" spans="1:8">
      <c r="A10" s="35">
        <v>5</v>
      </c>
      <c r="B10" s="40" t="s">
        <v>693</v>
      </c>
      <c r="C10" s="40" t="s">
        <v>694</v>
      </c>
      <c r="D10" s="40" t="s">
        <v>695</v>
      </c>
      <c r="E10" s="40" t="s">
        <v>84</v>
      </c>
      <c r="F10" s="40" t="s">
        <v>696</v>
      </c>
      <c r="G10" s="40" t="s">
        <v>697</v>
      </c>
      <c r="H10" s="40" t="s">
        <v>698</v>
      </c>
    </row>
    <row r="11" customFormat="1" ht="40" customHeight="1" spans="1:8">
      <c r="A11" s="35">
        <v>6</v>
      </c>
      <c r="B11" s="40" t="s">
        <v>699</v>
      </c>
      <c r="C11" s="40" t="s">
        <v>700</v>
      </c>
      <c r="D11" s="40" t="s">
        <v>701</v>
      </c>
      <c r="E11" s="40">
        <v>9008</v>
      </c>
      <c r="F11" s="40" t="s">
        <v>702</v>
      </c>
      <c r="G11" s="40" t="s">
        <v>703</v>
      </c>
      <c r="H11" s="40" t="s">
        <v>704</v>
      </c>
    </row>
    <row r="12" customFormat="1" ht="40" customHeight="1" spans="1:8">
      <c r="A12" s="35">
        <v>7</v>
      </c>
      <c r="B12" s="40" t="s">
        <v>705</v>
      </c>
      <c r="C12" s="40" t="s">
        <v>706</v>
      </c>
      <c r="D12" s="40" t="s">
        <v>707</v>
      </c>
      <c r="E12" s="40" t="s">
        <v>19</v>
      </c>
      <c r="F12" s="40" t="s">
        <v>708</v>
      </c>
      <c r="G12" s="40" t="s">
        <v>709</v>
      </c>
      <c r="H12" s="40" t="s">
        <v>710</v>
      </c>
    </row>
    <row r="13" s="22" customFormat="1" ht="40" customHeight="1" spans="1:8">
      <c r="A13" s="35">
        <v>8</v>
      </c>
      <c r="B13" s="40" t="s">
        <v>711</v>
      </c>
      <c r="C13" s="40" t="s">
        <v>712</v>
      </c>
      <c r="D13" s="40" t="s">
        <v>713</v>
      </c>
      <c r="E13" s="40" t="s">
        <v>714</v>
      </c>
      <c r="F13" s="40" t="s">
        <v>715</v>
      </c>
      <c r="G13" s="40" t="s">
        <v>716</v>
      </c>
      <c r="H13" s="40" t="s">
        <v>717</v>
      </c>
    </row>
    <row r="14" s="52" customFormat="1" ht="40" customHeight="1" spans="1:8">
      <c r="A14" s="35">
        <v>9</v>
      </c>
      <c r="B14" s="40" t="s">
        <v>94</v>
      </c>
      <c r="C14" s="40" t="s">
        <v>95</v>
      </c>
      <c r="D14" s="40" t="s">
        <v>96</v>
      </c>
      <c r="E14" s="40" t="s">
        <v>97</v>
      </c>
      <c r="F14" s="40" t="s">
        <v>98</v>
      </c>
      <c r="G14" s="40" t="s">
        <v>99</v>
      </c>
      <c r="H14" s="40" t="s">
        <v>100</v>
      </c>
    </row>
    <row r="15" customFormat="1" ht="40" customHeight="1" spans="1:8">
      <c r="A15" s="35">
        <v>10</v>
      </c>
      <c r="B15" s="40" t="s">
        <v>718</v>
      </c>
      <c r="C15" s="40" t="s">
        <v>719</v>
      </c>
      <c r="D15" s="40" t="s">
        <v>720</v>
      </c>
      <c r="E15" s="40">
        <v>1000</v>
      </c>
      <c r="F15" s="40" t="s">
        <v>721</v>
      </c>
      <c r="G15" s="40" t="s">
        <v>722</v>
      </c>
      <c r="H15" s="40" t="s">
        <v>723</v>
      </c>
    </row>
    <row r="16" customFormat="1" ht="40" customHeight="1" spans="1:8">
      <c r="A16" s="35">
        <v>11</v>
      </c>
      <c r="B16" s="40" t="s">
        <v>724</v>
      </c>
      <c r="C16" s="40" t="s">
        <v>725</v>
      </c>
      <c r="D16" s="40" t="s">
        <v>726</v>
      </c>
      <c r="E16" s="40">
        <v>2000</v>
      </c>
      <c r="F16" s="40" t="s">
        <v>727</v>
      </c>
      <c r="G16" s="40" t="s">
        <v>728</v>
      </c>
      <c r="H16" s="40" t="s">
        <v>729</v>
      </c>
    </row>
    <row r="17" customFormat="1" ht="40" customHeight="1" spans="1:8">
      <c r="A17" s="35">
        <v>12</v>
      </c>
      <c r="B17" s="40" t="s">
        <v>730</v>
      </c>
      <c r="C17" s="40" t="s">
        <v>596</v>
      </c>
      <c r="D17" s="40" t="s">
        <v>731</v>
      </c>
      <c r="E17" s="40" t="s">
        <v>84</v>
      </c>
      <c r="F17" s="40" t="s">
        <v>732</v>
      </c>
      <c r="G17" s="40" t="s">
        <v>733</v>
      </c>
      <c r="H17" s="40" t="s">
        <v>601</v>
      </c>
    </row>
    <row r="18" customFormat="1" ht="40" customHeight="1" spans="1:8">
      <c r="A18" s="35">
        <v>13</v>
      </c>
      <c r="B18" s="40" t="s">
        <v>734</v>
      </c>
      <c r="C18" s="40" t="s">
        <v>735</v>
      </c>
      <c r="D18" s="40" t="s">
        <v>736</v>
      </c>
      <c r="E18" s="40">
        <v>16000</v>
      </c>
      <c r="F18" s="40" t="s">
        <v>737</v>
      </c>
      <c r="G18" s="40" t="s">
        <v>738</v>
      </c>
      <c r="H18" s="40" t="s">
        <v>739</v>
      </c>
    </row>
    <row r="19" customFormat="1" ht="40" customHeight="1" spans="1:8">
      <c r="A19" s="35">
        <v>14</v>
      </c>
      <c r="B19" s="40" t="s">
        <v>740</v>
      </c>
      <c r="C19" s="40" t="s">
        <v>741</v>
      </c>
      <c r="D19" s="40" t="s">
        <v>742</v>
      </c>
      <c r="E19" s="40" t="s">
        <v>542</v>
      </c>
      <c r="F19" s="40" t="s">
        <v>743</v>
      </c>
      <c r="G19" s="40" t="s">
        <v>744</v>
      </c>
      <c r="H19" s="40" t="s">
        <v>745</v>
      </c>
    </row>
    <row r="20" customFormat="1" ht="40" customHeight="1" spans="1:8">
      <c r="A20" s="35">
        <v>15</v>
      </c>
      <c r="B20" s="40" t="s">
        <v>746</v>
      </c>
      <c r="C20" s="40" t="s">
        <v>747</v>
      </c>
      <c r="D20" s="40" t="s">
        <v>748</v>
      </c>
      <c r="E20" s="40">
        <v>2000</v>
      </c>
      <c r="F20" s="40" t="s">
        <v>749</v>
      </c>
      <c r="G20" s="40" t="s">
        <v>750</v>
      </c>
      <c r="H20" s="40" t="s">
        <v>751</v>
      </c>
    </row>
    <row r="21" customFormat="1" ht="40" customHeight="1" spans="1:8">
      <c r="A21" s="35">
        <v>16</v>
      </c>
      <c r="B21" s="40" t="s">
        <v>752</v>
      </c>
      <c r="C21" s="40" t="s">
        <v>753</v>
      </c>
      <c r="D21" s="40" t="s">
        <v>754</v>
      </c>
      <c r="E21" s="40" t="s">
        <v>157</v>
      </c>
      <c r="F21" s="40" t="s">
        <v>755</v>
      </c>
      <c r="G21" s="40" t="s">
        <v>756</v>
      </c>
      <c r="H21" s="40" t="s">
        <v>757</v>
      </c>
    </row>
    <row r="22" customFormat="1" ht="40" customHeight="1" spans="1:8">
      <c r="A22" s="35">
        <v>17</v>
      </c>
      <c r="B22" s="40" t="s">
        <v>758</v>
      </c>
      <c r="C22" s="40" t="s">
        <v>759</v>
      </c>
      <c r="D22" s="40" t="s">
        <v>760</v>
      </c>
      <c r="E22" s="40">
        <v>10000</v>
      </c>
      <c r="F22" s="40" t="s">
        <v>761</v>
      </c>
      <c r="G22" s="40" t="s">
        <v>762</v>
      </c>
      <c r="H22" s="40" t="s">
        <v>763</v>
      </c>
    </row>
    <row r="23" customFormat="1" ht="40" customHeight="1" spans="1:8">
      <c r="A23" s="35">
        <v>18</v>
      </c>
      <c r="B23" s="40" t="s">
        <v>764</v>
      </c>
      <c r="C23" s="40" t="s">
        <v>765</v>
      </c>
      <c r="D23" s="40" t="s">
        <v>766</v>
      </c>
      <c r="E23" s="40">
        <v>1300</v>
      </c>
      <c r="F23" s="40" t="s">
        <v>767</v>
      </c>
      <c r="G23" s="40" t="s">
        <v>768</v>
      </c>
      <c r="H23" s="40" t="s">
        <v>769</v>
      </c>
    </row>
    <row r="24" customFormat="1" ht="40" customHeight="1" spans="1:8">
      <c r="A24" s="35">
        <v>19</v>
      </c>
      <c r="B24" s="40" t="s">
        <v>770</v>
      </c>
      <c r="C24" s="40" t="s">
        <v>771</v>
      </c>
      <c r="D24" s="40" t="s">
        <v>772</v>
      </c>
      <c r="E24" s="40">
        <v>1100</v>
      </c>
      <c r="F24" s="40" t="s">
        <v>773</v>
      </c>
      <c r="G24" s="40" t="s">
        <v>774</v>
      </c>
      <c r="H24" s="40" t="s">
        <v>775</v>
      </c>
    </row>
    <row r="25" customFormat="1" ht="40" customHeight="1" spans="1:8">
      <c r="A25" s="35">
        <v>20</v>
      </c>
      <c r="B25" s="40" t="s">
        <v>776</v>
      </c>
      <c r="C25" s="40" t="s">
        <v>777</v>
      </c>
      <c r="D25" s="40" t="s">
        <v>778</v>
      </c>
      <c r="E25" s="40">
        <v>1000</v>
      </c>
      <c r="F25" s="40" t="s">
        <v>779</v>
      </c>
      <c r="G25" s="40" t="s">
        <v>780</v>
      </c>
      <c r="H25" s="40" t="s">
        <v>781</v>
      </c>
    </row>
    <row r="26" customFormat="1" ht="40" customHeight="1" spans="1:8">
      <c r="A26" s="35">
        <v>21</v>
      </c>
      <c r="B26" s="40" t="s">
        <v>782</v>
      </c>
      <c r="C26" s="40" t="s">
        <v>783</v>
      </c>
      <c r="D26" s="40" t="s">
        <v>784</v>
      </c>
      <c r="E26" s="40" t="s">
        <v>77</v>
      </c>
      <c r="F26" s="40" t="s">
        <v>785</v>
      </c>
      <c r="G26" s="40" t="s">
        <v>786</v>
      </c>
      <c r="H26" s="40" t="s">
        <v>787</v>
      </c>
    </row>
    <row r="27" customFormat="1" ht="40" customHeight="1" spans="1:8">
      <c r="A27" s="35">
        <v>22</v>
      </c>
      <c r="B27" s="40" t="s">
        <v>788</v>
      </c>
      <c r="C27" s="40" t="s">
        <v>789</v>
      </c>
      <c r="D27" s="40" t="s">
        <v>790</v>
      </c>
      <c r="E27" s="40">
        <v>1000</v>
      </c>
      <c r="F27" s="40" t="s">
        <v>791</v>
      </c>
      <c r="G27" s="40" t="s">
        <v>792</v>
      </c>
      <c r="H27" s="40" t="s">
        <v>793</v>
      </c>
    </row>
    <row r="28" customFormat="1" ht="40" customHeight="1" spans="1:8">
      <c r="A28" s="35">
        <v>23</v>
      </c>
      <c r="B28" s="40" t="s">
        <v>794</v>
      </c>
      <c r="C28" s="40" t="s">
        <v>795</v>
      </c>
      <c r="D28" s="40" t="s">
        <v>796</v>
      </c>
      <c r="E28" s="40">
        <v>3080</v>
      </c>
      <c r="F28" s="40" t="s">
        <v>797</v>
      </c>
      <c r="G28" s="40" t="s">
        <v>798</v>
      </c>
      <c r="H28" s="40" t="s">
        <v>799</v>
      </c>
    </row>
    <row r="29" customFormat="1" ht="40" customHeight="1" spans="1:8">
      <c r="A29" s="35">
        <v>24</v>
      </c>
      <c r="B29" s="40" t="s">
        <v>800</v>
      </c>
      <c r="C29" s="40" t="s">
        <v>801</v>
      </c>
      <c r="D29" s="40" t="s">
        <v>802</v>
      </c>
      <c r="E29" s="40">
        <v>5000</v>
      </c>
      <c r="F29" s="40" t="s">
        <v>803</v>
      </c>
      <c r="G29" s="40" t="s">
        <v>804</v>
      </c>
      <c r="H29" s="40" t="s">
        <v>805</v>
      </c>
    </row>
    <row r="30" s="53" customFormat="1" ht="40" customHeight="1" spans="1:8">
      <c r="A30" s="35">
        <v>25</v>
      </c>
      <c r="B30" s="40" t="s">
        <v>806</v>
      </c>
      <c r="C30" s="40" t="s">
        <v>807</v>
      </c>
      <c r="D30" s="40" t="s">
        <v>808</v>
      </c>
      <c r="E30" s="40" t="s">
        <v>157</v>
      </c>
      <c r="F30" s="40" t="s">
        <v>809</v>
      </c>
      <c r="G30" s="40" t="s">
        <v>810</v>
      </c>
      <c r="H30" s="40" t="s">
        <v>811</v>
      </c>
    </row>
    <row r="31" s="53" customFormat="1" ht="40" customHeight="1" spans="1:8">
      <c r="A31" s="35">
        <v>26</v>
      </c>
      <c r="B31" s="40" t="s">
        <v>812</v>
      </c>
      <c r="C31" s="40" t="s">
        <v>813</v>
      </c>
      <c r="D31" s="40" t="s">
        <v>814</v>
      </c>
      <c r="E31" s="40">
        <v>500</v>
      </c>
      <c r="F31" s="40" t="s">
        <v>815</v>
      </c>
      <c r="G31" s="40" t="s">
        <v>816</v>
      </c>
      <c r="H31" s="40" t="s">
        <v>817</v>
      </c>
    </row>
    <row r="32" s="53" customFormat="1" ht="40" customHeight="1" spans="1:8">
      <c r="A32" s="35">
        <v>27</v>
      </c>
      <c r="B32" s="40" t="s">
        <v>818</v>
      </c>
      <c r="C32" s="40" t="s">
        <v>819</v>
      </c>
      <c r="D32" s="40" t="s">
        <v>820</v>
      </c>
      <c r="E32" s="40">
        <v>1606</v>
      </c>
      <c r="F32" s="40" t="s">
        <v>821</v>
      </c>
      <c r="G32" s="40" t="s">
        <v>822</v>
      </c>
      <c r="H32" s="40" t="s">
        <v>823</v>
      </c>
    </row>
    <row r="33" s="53" customFormat="1" ht="40" customHeight="1" spans="1:8">
      <c r="A33" s="35">
        <v>28</v>
      </c>
      <c r="B33" s="40" t="s">
        <v>824</v>
      </c>
      <c r="C33" s="40" t="s">
        <v>825</v>
      </c>
      <c r="D33" s="40" t="s">
        <v>826</v>
      </c>
      <c r="E33" s="40" t="s">
        <v>19</v>
      </c>
      <c r="F33" s="40" t="s">
        <v>827</v>
      </c>
      <c r="G33" s="40" t="s">
        <v>828</v>
      </c>
      <c r="H33" s="40" t="s">
        <v>829</v>
      </c>
    </row>
    <row r="34" s="53" customFormat="1" ht="40" customHeight="1" spans="1:8">
      <c r="A34" s="35">
        <v>29</v>
      </c>
      <c r="B34" s="40" t="s">
        <v>830</v>
      </c>
      <c r="C34" s="40" t="s">
        <v>831</v>
      </c>
      <c r="D34" s="40" t="s">
        <v>832</v>
      </c>
      <c r="E34" s="40">
        <v>13000</v>
      </c>
      <c r="F34" s="40" t="s">
        <v>833</v>
      </c>
      <c r="G34" s="40" t="s">
        <v>834</v>
      </c>
      <c r="H34" s="40" t="s">
        <v>835</v>
      </c>
    </row>
    <row r="35" s="53" customFormat="1" ht="40" customHeight="1" spans="1:8">
      <c r="A35" s="35">
        <v>30</v>
      </c>
      <c r="B35" s="40" t="s">
        <v>836</v>
      </c>
      <c r="C35" s="40" t="s">
        <v>837</v>
      </c>
      <c r="D35" s="40" t="s">
        <v>838</v>
      </c>
      <c r="E35" s="40" t="s">
        <v>407</v>
      </c>
      <c r="F35" s="40" t="s">
        <v>839</v>
      </c>
      <c r="G35" s="40" t="s">
        <v>840</v>
      </c>
      <c r="H35" s="40" t="s">
        <v>841</v>
      </c>
    </row>
    <row r="36" s="28" customFormat="1" ht="40" customHeight="1" spans="1:8">
      <c r="A36" s="30" t="s">
        <v>203</v>
      </c>
      <c r="B36" s="24"/>
      <c r="C36" s="24"/>
      <c r="D36" s="24"/>
      <c r="E36" s="24"/>
      <c r="F36" s="24"/>
      <c r="G36" s="24"/>
      <c r="H36" s="24"/>
    </row>
    <row r="37" s="53" customFormat="1" ht="40" customHeight="1" spans="1:21">
      <c r="A37" s="35">
        <v>31</v>
      </c>
      <c r="B37" s="40" t="s">
        <v>609</v>
      </c>
      <c r="C37" s="40" t="s">
        <v>610</v>
      </c>
      <c r="D37" s="40" t="s">
        <v>611</v>
      </c>
      <c r="E37" s="40">
        <v>50000</v>
      </c>
      <c r="F37" s="40" t="s">
        <v>612</v>
      </c>
      <c r="G37" s="40" t="s">
        <v>842</v>
      </c>
      <c r="H37" s="40" t="s">
        <v>843</v>
      </c>
      <c r="I37" s="56"/>
      <c r="J37" s="54"/>
      <c r="K37" s="54"/>
      <c r="L37" s="54"/>
      <c r="M37" s="55"/>
      <c r="N37" s="54"/>
      <c r="O37" s="54"/>
      <c r="P37" s="54"/>
      <c r="Q37" s="54"/>
      <c r="R37" s="54"/>
      <c r="S37" s="57"/>
      <c r="T37" s="56"/>
      <c r="U37" s="56"/>
    </row>
    <row r="38" ht="40" customHeight="1" spans="1:8">
      <c r="A38" s="35">
        <v>32</v>
      </c>
      <c r="B38" s="40" t="s">
        <v>844</v>
      </c>
      <c r="C38" s="40" t="s">
        <v>845</v>
      </c>
      <c r="D38" s="40" t="s">
        <v>846</v>
      </c>
      <c r="E38" s="40" t="s">
        <v>542</v>
      </c>
      <c r="F38" s="40" t="s">
        <v>847</v>
      </c>
      <c r="G38" s="40" t="s">
        <v>848</v>
      </c>
      <c r="H38" s="40" t="s">
        <v>849</v>
      </c>
    </row>
    <row r="39" ht="40" customHeight="1" spans="1:8">
      <c r="A39" s="35">
        <v>33</v>
      </c>
      <c r="B39" s="40" t="s">
        <v>850</v>
      </c>
      <c r="C39" s="40" t="s">
        <v>851</v>
      </c>
      <c r="D39" s="40" t="s">
        <v>852</v>
      </c>
      <c r="E39" s="40">
        <v>5000</v>
      </c>
      <c r="F39" s="40" t="s">
        <v>853</v>
      </c>
      <c r="G39" s="40" t="s">
        <v>854</v>
      </c>
      <c r="H39" s="40" t="s">
        <v>855</v>
      </c>
    </row>
    <row r="40" ht="40" customHeight="1" spans="1:8">
      <c r="A40" s="35">
        <v>34</v>
      </c>
      <c r="B40" s="40" t="s">
        <v>856</v>
      </c>
      <c r="C40" s="40" t="s">
        <v>857</v>
      </c>
      <c r="D40" s="40" t="s">
        <v>858</v>
      </c>
      <c r="E40" s="40" t="s">
        <v>84</v>
      </c>
      <c r="F40" s="40" t="s">
        <v>859</v>
      </c>
      <c r="G40" s="40" t="s">
        <v>860</v>
      </c>
      <c r="H40" s="40" t="s">
        <v>861</v>
      </c>
    </row>
    <row r="41" ht="40" customHeight="1" spans="1:8">
      <c r="A41" s="35">
        <v>35</v>
      </c>
      <c r="B41" s="40" t="s">
        <v>862</v>
      </c>
      <c r="C41" s="40" t="s">
        <v>863</v>
      </c>
      <c r="D41" s="40" t="s">
        <v>864</v>
      </c>
      <c r="E41" s="40">
        <v>10188</v>
      </c>
      <c r="F41" s="40" t="s">
        <v>865</v>
      </c>
      <c r="G41" s="40" t="s">
        <v>866</v>
      </c>
      <c r="H41" s="40" t="s">
        <v>867</v>
      </c>
    </row>
    <row r="42" ht="40" customHeight="1" spans="1:8">
      <c r="A42" s="35">
        <v>36</v>
      </c>
      <c r="B42" s="40" t="s">
        <v>868</v>
      </c>
      <c r="C42" s="40" t="s">
        <v>869</v>
      </c>
      <c r="D42" s="40" t="s">
        <v>870</v>
      </c>
      <c r="E42" s="40">
        <v>3000</v>
      </c>
      <c r="F42" s="40" t="s">
        <v>871</v>
      </c>
      <c r="G42" s="40" t="s">
        <v>872</v>
      </c>
      <c r="H42" s="40" t="s">
        <v>873</v>
      </c>
    </row>
    <row r="43" ht="40" customHeight="1" spans="1:8">
      <c r="A43" s="35">
        <v>37</v>
      </c>
      <c r="B43" s="40" t="s">
        <v>874</v>
      </c>
      <c r="C43" s="40" t="s">
        <v>875</v>
      </c>
      <c r="D43" s="40" t="s">
        <v>876</v>
      </c>
      <c r="E43" s="40">
        <v>5000</v>
      </c>
      <c r="F43" s="40" t="s">
        <v>877</v>
      </c>
      <c r="G43" s="40" t="s">
        <v>878</v>
      </c>
      <c r="H43" s="40" t="s">
        <v>879</v>
      </c>
    </row>
    <row r="44" ht="40" customHeight="1" spans="1:8">
      <c r="A44" s="35">
        <v>38</v>
      </c>
      <c r="B44" s="40" t="s">
        <v>880</v>
      </c>
      <c r="C44" s="40" t="s">
        <v>881</v>
      </c>
      <c r="D44" s="40" t="s">
        <v>882</v>
      </c>
      <c r="E44" s="40">
        <v>3000</v>
      </c>
      <c r="F44" s="40" t="s">
        <v>883</v>
      </c>
      <c r="G44" s="40" t="s">
        <v>884</v>
      </c>
      <c r="H44" s="40" t="s">
        <v>885</v>
      </c>
    </row>
  </sheetData>
  <autoFilter ref="A1:H44">
    <extLst/>
  </autoFilter>
  <mergeCells count="4">
    <mergeCell ref="A4:H4"/>
    <mergeCell ref="A6:H6"/>
    <mergeCell ref="A36:H36"/>
    <mergeCell ref="A1:H2"/>
  </mergeCells>
  <pageMargins left="0.7" right="0.7" top="0.75" bottom="0.75" header="0.3" footer="0.3"/>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0"/>
  <sheetViews>
    <sheetView workbookViewId="0">
      <selection activeCell="A81" sqref="$A81:$XFD83"/>
    </sheetView>
  </sheetViews>
  <sheetFormatPr defaultColWidth="9" defaultRowHeight="13.5"/>
  <cols>
    <col min="1" max="1" width="5.66371681415929" customWidth="1"/>
    <col min="2" max="3" width="21.5132743362832" customWidth="1"/>
    <col min="4" max="5" width="10.8318584070796" customWidth="1"/>
    <col min="6" max="6" width="18.787610619469" customWidth="1"/>
    <col min="7" max="8" width="15.7345132743363" customWidth="1"/>
  </cols>
  <sheetData>
    <row r="1" spans="1:8">
      <c r="A1" s="3" t="s">
        <v>886</v>
      </c>
      <c r="B1" s="4"/>
      <c r="C1" s="4"/>
      <c r="D1" s="4"/>
      <c r="E1" s="4"/>
      <c r="F1" s="4"/>
      <c r="G1" s="4"/>
      <c r="H1" s="4"/>
    </row>
    <row r="2" s="51" customFormat="1" ht="27" customHeight="1" spans="1:8">
      <c r="A2" s="5"/>
      <c r="B2" s="5"/>
      <c r="C2" s="5"/>
      <c r="D2" s="5"/>
      <c r="E2" s="5"/>
      <c r="F2" s="5"/>
      <c r="G2" s="5"/>
      <c r="H2" s="5"/>
    </row>
    <row r="3" ht="38.25" spans="1:8">
      <c r="A3" s="6" t="s">
        <v>1</v>
      </c>
      <c r="B3" s="6" t="s">
        <v>2</v>
      </c>
      <c r="C3" s="6" t="s">
        <v>3</v>
      </c>
      <c r="D3" s="6" t="s">
        <v>4</v>
      </c>
      <c r="E3" s="6" t="s">
        <v>5</v>
      </c>
      <c r="F3" s="6" t="s">
        <v>6</v>
      </c>
      <c r="G3" s="6" t="s">
        <v>7</v>
      </c>
      <c r="H3" s="6" t="s">
        <v>8</v>
      </c>
    </row>
    <row r="4" s="28" customFormat="1" ht="40" customHeight="1" spans="1:8">
      <c r="A4" s="30" t="s">
        <v>9</v>
      </c>
      <c r="B4" s="24"/>
      <c r="C4" s="24"/>
      <c r="D4" s="24"/>
      <c r="E4" s="24"/>
      <c r="F4" s="24"/>
      <c r="G4" s="24"/>
      <c r="H4" s="24"/>
    </row>
    <row r="5" s="52" customFormat="1" ht="40" customHeight="1" spans="1:8">
      <c r="A5" s="35">
        <v>1</v>
      </c>
      <c r="B5" s="40" t="s">
        <v>887</v>
      </c>
      <c r="C5" s="40" t="s">
        <v>888</v>
      </c>
      <c r="D5" s="40" t="s">
        <v>889</v>
      </c>
      <c r="E5" s="40" t="s">
        <v>19</v>
      </c>
      <c r="F5" s="40" t="s">
        <v>890</v>
      </c>
      <c r="G5" s="40" t="s">
        <v>891</v>
      </c>
      <c r="H5" s="40" t="s">
        <v>892</v>
      </c>
    </row>
    <row r="6" customFormat="1" ht="40" customHeight="1" spans="1:8">
      <c r="A6" s="35">
        <v>2</v>
      </c>
      <c r="B6" s="40" t="s">
        <v>893</v>
      </c>
      <c r="C6" s="40" t="s">
        <v>894</v>
      </c>
      <c r="D6" s="40" t="s">
        <v>895</v>
      </c>
      <c r="E6" s="40">
        <v>1000</v>
      </c>
      <c r="F6" s="40" t="s">
        <v>896</v>
      </c>
      <c r="G6" s="40" t="s">
        <v>897</v>
      </c>
      <c r="H6" s="40" t="s">
        <v>898</v>
      </c>
    </row>
    <row r="7" customFormat="1" ht="40" customHeight="1" spans="1:8">
      <c r="A7" s="35">
        <v>3</v>
      </c>
      <c r="B7" s="40" t="s">
        <v>899</v>
      </c>
      <c r="C7" s="40" t="s">
        <v>900</v>
      </c>
      <c r="D7" s="40" t="s">
        <v>901</v>
      </c>
      <c r="E7" s="40">
        <v>60000</v>
      </c>
      <c r="F7" s="40" t="s">
        <v>902</v>
      </c>
      <c r="G7" s="40" t="s">
        <v>903</v>
      </c>
      <c r="H7" s="40" t="s">
        <v>904</v>
      </c>
    </row>
    <row r="8" customFormat="1" ht="40" customHeight="1" spans="1:8">
      <c r="A8" s="35">
        <v>4</v>
      </c>
      <c r="B8" s="40" t="s">
        <v>905</v>
      </c>
      <c r="C8" s="40" t="s">
        <v>906</v>
      </c>
      <c r="D8" s="40" t="s">
        <v>907</v>
      </c>
      <c r="E8" s="40" t="s">
        <v>555</v>
      </c>
      <c r="F8" s="40" t="s">
        <v>908</v>
      </c>
      <c r="G8" s="40" t="s">
        <v>909</v>
      </c>
      <c r="H8" s="40" t="s">
        <v>910</v>
      </c>
    </row>
    <row r="9" customFormat="1" ht="40" customHeight="1" spans="1:8">
      <c r="A9" s="35">
        <v>5</v>
      </c>
      <c r="B9" s="40" t="s">
        <v>911</v>
      </c>
      <c r="C9" s="40" t="s">
        <v>912</v>
      </c>
      <c r="D9" s="40" t="s">
        <v>913</v>
      </c>
      <c r="E9" s="40" t="s">
        <v>320</v>
      </c>
      <c r="F9" s="40" t="s">
        <v>914</v>
      </c>
      <c r="G9" s="40" t="s">
        <v>915</v>
      </c>
      <c r="H9" s="40" t="s">
        <v>916</v>
      </c>
    </row>
    <row r="10" customFormat="1" ht="40" customHeight="1" spans="1:8">
      <c r="A10" s="35">
        <v>6</v>
      </c>
      <c r="B10" s="40" t="s">
        <v>16</v>
      </c>
      <c r="C10" s="40" t="s">
        <v>17</v>
      </c>
      <c r="D10" s="40" t="s">
        <v>18</v>
      </c>
      <c r="E10" s="40" t="s">
        <v>19</v>
      </c>
      <c r="F10" s="40" t="s">
        <v>20</v>
      </c>
      <c r="G10" s="40" t="s">
        <v>21</v>
      </c>
      <c r="H10" s="40" t="s">
        <v>22</v>
      </c>
    </row>
    <row r="11" customFormat="1" ht="40" customHeight="1" spans="1:8">
      <c r="A11" s="35">
        <v>7</v>
      </c>
      <c r="B11" s="40" t="s">
        <v>447</v>
      </c>
      <c r="C11" s="40" t="s">
        <v>917</v>
      </c>
      <c r="D11" s="40" t="s">
        <v>449</v>
      </c>
      <c r="E11" s="40">
        <v>50000</v>
      </c>
      <c r="F11" s="40" t="s">
        <v>918</v>
      </c>
      <c r="G11" s="40" t="s">
        <v>919</v>
      </c>
      <c r="H11" s="40" t="s">
        <v>920</v>
      </c>
    </row>
    <row r="12" s="28" customFormat="1" ht="40" customHeight="1" spans="1:8">
      <c r="A12" s="30" t="s">
        <v>23</v>
      </c>
      <c r="B12" s="24"/>
      <c r="C12" s="24"/>
      <c r="D12" s="24"/>
      <c r="E12" s="24"/>
      <c r="F12" s="24"/>
      <c r="G12" s="24"/>
      <c r="H12" s="24"/>
    </row>
    <row r="13" customFormat="1" ht="40" customHeight="1" spans="1:8">
      <c r="A13" s="35">
        <v>8</v>
      </c>
      <c r="B13" s="40" t="s">
        <v>921</v>
      </c>
      <c r="C13" s="40" t="s">
        <v>922</v>
      </c>
      <c r="D13" s="40" t="s">
        <v>923</v>
      </c>
      <c r="E13" s="40" t="s">
        <v>924</v>
      </c>
      <c r="F13" s="40" t="s">
        <v>925</v>
      </c>
      <c r="G13" s="40" t="s">
        <v>926</v>
      </c>
      <c r="H13" s="40" t="s">
        <v>927</v>
      </c>
    </row>
    <row r="14" customFormat="1" ht="40" customHeight="1" spans="1:8">
      <c r="A14" s="35">
        <v>9</v>
      </c>
      <c r="B14" s="40" t="s">
        <v>331</v>
      </c>
      <c r="C14" s="40" t="s">
        <v>332</v>
      </c>
      <c r="D14" s="40" t="s">
        <v>333</v>
      </c>
      <c r="E14" s="40">
        <v>1000</v>
      </c>
      <c r="F14" s="40" t="s">
        <v>334</v>
      </c>
      <c r="G14" s="40" t="s">
        <v>335</v>
      </c>
      <c r="H14" s="40" t="s">
        <v>336</v>
      </c>
    </row>
    <row r="15" customFormat="1" ht="40" customHeight="1" spans="1:8">
      <c r="A15" s="35">
        <v>10</v>
      </c>
      <c r="B15" s="40" t="s">
        <v>928</v>
      </c>
      <c r="C15" s="40" t="s">
        <v>929</v>
      </c>
      <c r="D15" s="40" t="s">
        <v>930</v>
      </c>
      <c r="E15" s="40">
        <v>5700</v>
      </c>
      <c r="F15" s="40" t="s">
        <v>931</v>
      </c>
      <c r="G15" s="40" t="s">
        <v>932</v>
      </c>
      <c r="H15" s="40" t="s">
        <v>933</v>
      </c>
    </row>
    <row r="16" customFormat="1" ht="40" customHeight="1" spans="1:8">
      <c r="A16" s="35">
        <v>11</v>
      </c>
      <c r="B16" s="40" t="s">
        <v>934</v>
      </c>
      <c r="C16" s="40" t="s">
        <v>935</v>
      </c>
      <c r="D16" s="40" t="s">
        <v>936</v>
      </c>
      <c r="E16" s="40" t="s">
        <v>19</v>
      </c>
      <c r="F16" s="40" t="s">
        <v>937</v>
      </c>
      <c r="G16" s="40" t="s">
        <v>938</v>
      </c>
      <c r="H16" s="40" t="s">
        <v>939</v>
      </c>
    </row>
    <row r="17" customFormat="1" ht="40" customHeight="1" spans="1:8">
      <c r="A17" s="35">
        <v>12</v>
      </c>
      <c r="B17" s="40" t="s">
        <v>940</v>
      </c>
      <c r="C17" s="40" t="s">
        <v>941</v>
      </c>
      <c r="D17" s="40" t="s">
        <v>942</v>
      </c>
      <c r="E17" s="40">
        <v>1000</v>
      </c>
      <c r="F17" s="40" t="s">
        <v>943</v>
      </c>
      <c r="G17" s="40" t="s">
        <v>944</v>
      </c>
      <c r="H17" s="40" t="s">
        <v>945</v>
      </c>
    </row>
    <row r="18" customFormat="1" ht="40" customHeight="1" spans="1:8">
      <c r="A18" s="35">
        <v>13</v>
      </c>
      <c r="B18" s="40" t="s">
        <v>946</v>
      </c>
      <c r="C18" s="40" t="s">
        <v>947</v>
      </c>
      <c r="D18" s="40" t="s">
        <v>948</v>
      </c>
      <c r="E18" s="40">
        <v>1018</v>
      </c>
      <c r="F18" s="40" t="s">
        <v>949</v>
      </c>
      <c r="G18" s="40" t="s">
        <v>106</v>
      </c>
      <c r="H18" s="40" t="s">
        <v>950</v>
      </c>
    </row>
    <row r="19" s="48" customFormat="1" ht="40" customHeight="1" spans="1:8">
      <c r="A19" s="35">
        <v>14</v>
      </c>
      <c r="B19" s="40" t="s">
        <v>951</v>
      </c>
      <c r="C19" s="40" t="s">
        <v>952</v>
      </c>
      <c r="D19" s="40" t="s">
        <v>953</v>
      </c>
      <c r="E19" s="40" t="s">
        <v>954</v>
      </c>
      <c r="F19" s="40" t="s">
        <v>955</v>
      </c>
      <c r="G19" s="40" t="s">
        <v>956</v>
      </c>
      <c r="H19" s="40" t="s">
        <v>957</v>
      </c>
    </row>
    <row r="20" s="48" customFormat="1" ht="40" customHeight="1" spans="1:8">
      <c r="A20" s="35">
        <v>15</v>
      </c>
      <c r="B20" s="40" t="s">
        <v>958</v>
      </c>
      <c r="C20" s="40" t="s">
        <v>959</v>
      </c>
      <c r="D20" s="40" t="s">
        <v>960</v>
      </c>
      <c r="E20" s="40" t="s">
        <v>450</v>
      </c>
      <c r="F20" s="40" t="s">
        <v>961</v>
      </c>
      <c r="G20" s="40" t="s">
        <v>962</v>
      </c>
      <c r="H20" s="40" t="s">
        <v>963</v>
      </c>
    </row>
    <row r="21" s="48" customFormat="1" ht="40" customHeight="1" spans="1:8">
      <c r="A21" s="35">
        <v>16</v>
      </c>
      <c r="B21" s="40" t="s">
        <v>964</v>
      </c>
      <c r="C21" s="40" t="s">
        <v>965</v>
      </c>
      <c r="D21" s="40" t="s">
        <v>966</v>
      </c>
      <c r="E21" s="40">
        <v>1000</v>
      </c>
      <c r="F21" s="40" t="s">
        <v>967</v>
      </c>
      <c r="G21" s="40" t="s">
        <v>968</v>
      </c>
      <c r="H21" s="40" t="s">
        <v>969</v>
      </c>
    </row>
    <row r="22" s="48" customFormat="1" ht="40" customHeight="1" spans="1:8">
      <c r="A22" s="35">
        <v>17</v>
      </c>
      <c r="B22" s="40" t="s">
        <v>970</v>
      </c>
      <c r="C22" s="40" t="s">
        <v>971</v>
      </c>
      <c r="D22" s="40" t="s">
        <v>972</v>
      </c>
      <c r="E22" s="40">
        <v>3000</v>
      </c>
      <c r="F22" s="40" t="s">
        <v>973</v>
      </c>
      <c r="G22" s="40" t="s">
        <v>974</v>
      </c>
      <c r="H22" s="40" t="s">
        <v>975</v>
      </c>
    </row>
    <row r="23" s="48" customFormat="1" ht="40" customHeight="1" spans="1:8">
      <c r="A23" s="35">
        <v>18</v>
      </c>
      <c r="B23" s="40" t="s">
        <v>976</v>
      </c>
      <c r="C23" s="40" t="s">
        <v>977</v>
      </c>
      <c r="D23" s="40" t="s">
        <v>978</v>
      </c>
      <c r="E23" s="40">
        <v>5158</v>
      </c>
      <c r="F23" s="40" t="s">
        <v>979</v>
      </c>
      <c r="G23" s="40" t="s">
        <v>980</v>
      </c>
      <c r="H23" s="40" t="s">
        <v>981</v>
      </c>
    </row>
    <row r="24" s="48" customFormat="1" ht="40" customHeight="1" spans="1:8">
      <c r="A24" s="35">
        <v>19</v>
      </c>
      <c r="B24" s="40" t="s">
        <v>982</v>
      </c>
      <c r="C24" s="40" t="s">
        <v>983</v>
      </c>
      <c r="D24" s="40" t="s">
        <v>984</v>
      </c>
      <c r="E24" s="40" t="s">
        <v>150</v>
      </c>
      <c r="F24" s="40" t="s">
        <v>985</v>
      </c>
      <c r="G24" s="40" t="s">
        <v>986</v>
      </c>
      <c r="H24" s="40" t="s">
        <v>987</v>
      </c>
    </row>
    <row r="25" customFormat="1" ht="40" customHeight="1" spans="1:8">
      <c r="A25" s="35">
        <v>20</v>
      </c>
      <c r="B25" s="40" t="s">
        <v>988</v>
      </c>
      <c r="C25" s="40" t="s">
        <v>989</v>
      </c>
      <c r="D25" s="40" t="s">
        <v>990</v>
      </c>
      <c r="E25" s="40">
        <v>10600</v>
      </c>
      <c r="F25" s="40" t="s">
        <v>991</v>
      </c>
      <c r="G25" s="40" t="s">
        <v>992</v>
      </c>
      <c r="H25" s="40" t="s">
        <v>993</v>
      </c>
    </row>
    <row r="26" s="53" customFormat="1" ht="40" customHeight="1" spans="1:8">
      <c r="A26" s="35">
        <v>21</v>
      </c>
      <c r="B26" s="40" t="s">
        <v>994</v>
      </c>
      <c r="C26" s="40" t="s">
        <v>995</v>
      </c>
      <c r="D26" s="40" t="s">
        <v>996</v>
      </c>
      <c r="E26" s="40">
        <v>10306</v>
      </c>
      <c r="F26" s="40" t="s">
        <v>997</v>
      </c>
      <c r="G26" s="40" t="s">
        <v>998</v>
      </c>
      <c r="H26" s="40" t="s">
        <v>999</v>
      </c>
    </row>
    <row r="27" s="53" customFormat="1" ht="40" customHeight="1" spans="1:8">
      <c r="A27" s="35">
        <v>22</v>
      </c>
      <c r="B27" s="40" t="s">
        <v>1000</v>
      </c>
      <c r="C27" s="40" t="s">
        <v>1001</v>
      </c>
      <c r="D27" s="40" t="s">
        <v>1002</v>
      </c>
      <c r="E27" s="40" t="s">
        <v>157</v>
      </c>
      <c r="F27" s="40" t="s">
        <v>1003</v>
      </c>
      <c r="G27" s="40" t="s">
        <v>1004</v>
      </c>
      <c r="H27" s="40" t="s">
        <v>1005</v>
      </c>
    </row>
    <row r="28" s="48" customFormat="1" ht="40" customHeight="1" spans="1:8">
      <c r="A28" s="35">
        <v>23</v>
      </c>
      <c r="B28" s="40" t="s">
        <v>1006</v>
      </c>
      <c r="C28" s="40" t="s">
        <v>1007</v>
      </c>
      <c r="D28" s="40" t="s">
        <v>1008</v>
      </c>
      <c r="E28" s="40" t="s">
        <v>1009</v>
      </c>
      <c r="F28" s="40" t="s">
        <v>1010</v>
      </c>
      <c r="G28" s="40" t="s">
        <v>1011</v>
      </c>
      <c r="H28" s="40" t="s">
        <v>1012</v>
      </c>
    </row>
    <row r="29" s="48" customFormat="1" ht="40" customHeight="1" spans="1:8">
      <c r="A29" s="35">
        <v>24</v>
      </c>
      <c r="B29" s="40" t="s">
        <v>1013</v>
      </c>
      <c r="C29" s="40" t="s">
        <v>1014</v>
      </c>
      <c r="D29" s="40" t="s">
        <v>1015</v>
      </c>
      <c r="E29" s="40">
        <v>6700</v>
      </c>
      <c r="F29" s="40" t="s">
        <v>1016</v>
      </c>
      <c r="G29" s="40" t="s">
        <v>1017</v>
      </c>
      <c r="H29" s="40" t="s">
        <v>1018</v>
      </c>
    </row>
    <row r="30" s="48" customFormat="1" ht="40" customHeight="1" spans="1:8">
      <c r="A30" s="35">
        <v>25</v>
      </c>
      <c r="B30" s="40" t="s">
        <v>1019</v>
      </c>
      <c r="C30" s="40" t="s">
        <v>1020</v>
      </c>
      <c r="D30" s="40" t="s">
        <v>1021</v>
      </c>
      <c r="E30" s="40">
        <v>1000</v>
      </c>
      <c r="F30" s="40" t="s">
        <v>1022</v>
      </c>
      <c r="G30" s="40" t="s">
        <v>1023</v>
      </c>
      <c r="H30" s="40" t="s">
        <v>1024</v>
      </c>
    </row>
    <row r="31" s="48" customFormat="1" ht="40" customHeight="1" spans="1:8">
      <c r="A31" s="35">
        <v>26</v>
      </c>
      <c r="B31" s="40" t="s">
        <v>1025</v>
      </c>
      <c r="C31" s="40" t="s">
        <v>1026</v>
      </c>
      <c r="D31" s="40" t="s">
        <v>1027</v>
      </c>
      <c r="E31" s="40">
        <v>1010</v>
      </c>
      <c r="F31" s="40" t="s">
        <v>1028</v>
      </c>
      <c r="G31" s="40" t="s">
        <v>1029</v>
      </c>
      <c r="H31" s="40" t="s">
        <v>1030</v>
      </c>
    </row>
    <row r="32" s="48" customFormat="1" ht="40" customHeight="1" spans="1:8">
      <c r="A32" s="35">
        <v>27</v>
      </c>
      <c r="B32" s="40" t="s">
        <v>1031</v>
      </c>
      <c r="C32" s="40" t="s">
        <v>1032</v>
      </c>
      <c r="D32" s="40" t="s">
        <v>1033</v>
      </c>
      <c r="E32" s="40">
        <v>15000</v>
      </c>
      <c r="F32" s="40" t="s">
        <v>1034</v>
      </c>
      <c r="G32" s="40" t="s">
        <v>1035</v>
      </c>
      <c r="H32" s="40" t="s">
        <v>1036</v>
      </c>
    </row>
    <row r="33" s="53" customFormat="1" ht="40" customHeight="1" spans="1:8">
      <c r="A33" s="35">
        <v>28</v>
      </c>
      <c r="B33" s="40" t="s">
        <v>94</v>
      </c>
      <c r="C33" s="40" t="s">
        <v>95</v>
      </c>
      <c r="D33" s="40" t="s">
        <v>96</v>
      </c>
      <c r="E33" s="40" t="s">
        <v>97</v>
      </c>
      <c r="F33" s="40" t="s">
        <v>98</v>
      </c>
      <c r="G33" s="40" t="s">
        <v>99</v>
      </c>
      <c r="H33" s="40" t="s">
        <v>100</v>
      </c>
    </row>
    <row r="34" s="52" customFormat="1" ht="40" customHeight="1" spans="1:8">
      <c r="A34" s="35">
        <v>29</v>
      </c>
      <c r="B34" s="40" t="s">
        <v>1037</v>
      </c>
      <c r="C34" s="40" t="s">
        <v>1038</v>
      </c>
      <c r="D34" s="40" t="s">
        <v>1039</v>
      </c>
      <c r="E34" s="40" t="s">
        <v>84</v>
      </c>
      <c r="F34" s="40" t="s">
        <v>1040</v>
      </c>
      <c r="G34" s="40" t="s">
        <v>1041</v>
      </c>
      <c r="H34" s="40" t="s">
        <v>1042</v>
      </c>
    </row>
    <row r="35" customFormat="1" ht="40" customHeight="1" spans="1:8">
      <c r="A35" s="35">
        <v>30</v>
      </c>
      <c r="B35" s="40" t="s">
        <v>1043</v>
      </c>
      <c r="C35" s="40" t="s">
        <v>1044</v>
      </c>
      <c r="D35" s="40" t="s">
        <v>1045</v>
      </c>
      <c r="E35" s="40">
        <v>100</v>
      </c>
      <c r="F35" s="40" t="s">
        <v>1046</v>
      </c>
      <c r="G35" s="40" t="s">
        <v>1047</v>
      </c>
      <c r="H35" s="40" t="s">
        <v>1048</v>
      </c>
    </row>
    <row r="36" customFormat="1" ht="40" customHeight="1" spans="1:8">
      <c r="A36" s="35">
        <v>31</v>
      </c>
      <c r="B36" s="40" t="s">
        <v>1049</v>
      </c>
      <c r="C36" s="40" t="s">
        <v>1050</v>
      </c>
      <c r="D36" s="40" t="s">
        <v>1051</v>
      </c>
      <c r="E36" s="40" t="s">
        <v>1052</v>
      </c>
      <c r="F36" s="40" t="s">
        <v>1053</v>
      </c>
      <c r="G36" s="40" t="s">
        <v>1054</v>
      </c>
      <c r="H36" s="40" t="s">
        <v>1055</v>
      </c>
    </row>
    <row r="37" customFormat="1" ht="40" customHeight="1" spans="1:8">
      <c r="A37" s="35">
        <v>32</v>
      </c>
      <c r="B37" s="40" t="s">
        <v>1056</v>
      </c>
      <c r="C37" s="40" t="s">
        <v>1057</v>
      </c>
      <c r="D37" s="40" t="s">
        <v>1058</v>
      </c>
      <c r="E37" s="40" t="s">
        <v>19</v>
      </c>
      <c r="F37" s="40" t="s">
        <v>1059</v>
      </c>
      <c r="G37" s="40" t="s">
        <v>1060</v>
      </c>
      <c r="H37" s="40" t="s">
        <v>1061</v>
      </c>
    </row>
    <row r="38" customFormat="1" ht="40" customHeight="1" spans="1:8">
      <c r="A38" s="35">
        <v>33</v>
      </c>
      <c r="B38" s="40" t="s">
        <v>1062</v>
      </c>
      <c r="C38" s="40" t="s">
        <v>1063</v>
      </c>
      <c r="D38" s="40" t="s">
        <v>1064</v>
      </c>
      <c r="E38" s="40">
        <v>600</v>
      </c>
      <c r="F38" s="40" t="s">
        <v>1065</v>
      </c>
      <c r="G38" s="40" t="s">
        <v>1066</v>
      </c>
      <c r="H38" s="40" t="s">
        <v>1067</v>
      </c>
    </row>
    <row r="39" customFormat="1" ht="40" customHeight="1" spans="1:8">
      <c r="A39" s="35">
        <v>34</v>
      </c>
      <c r="B39" s="40" t="s">
        <v>1068</v>
      </c>
      <c r="C39" s="40" t="s">
        <v>1069</v>
      </c>
      <c r="D39" s="40" t="s">
        <v>1070</v>
      </c>
      <c r="E39" s="40">
        <v>1600</v>
      </c>
      <c r="F39" s="40" t="s">
        <v>1071</v>
      </c>
      <c r="G39" s="40" t="s">
        <v>1072</v>
      </c>
      <c r="H39" s="40" t="s">
        <v>1073</v>
      </c>
    </row>
    <row r="40" customFormat="1" ht="40" customHeight="1" spans="1:8">
      <c r="A40" s="35">
        <v>35</v>
      </c>
      <c r="B40" s="40" t="s">
        <v>1074</v>
      </c>
      <c r="C40" s="40" t="s">
        <v>1075</v>
      </c>
      <c r="D40" s="40" t="s">
        <v>1076</v>
      </c>
      <c r="E40" s="40" t="s">
        <v>313</v>
      </c>
      <c r="F40" s="40" t="s">
        <v>1077</v>
      </c>
      <c r="G40" s="40" t="s">
        <v>1078</v>
      </c>
      <c r="H40" s="40" t="s">
        <v>1079</v>
      </c>
    </row>
    <row r="41" s="53" customFormat="1" ht="40" customHeight="1" spans="1:8">
      <c r="A41" s="35">
        <v>36</v>
      </c>
      <c r="B41" s="40" t="s">
        <v>1080</v>
      </c>
      <c r="C41" s="40" t="s">
        <v>1081</v>
      </c>
      <c r="D41" s="40" t="s">
        <v>1082</v>
      </c>
      <c r="E41" s="40" t="s">
        <v>1083</v>
      </c>
      <c r="F41" s="40" t="s">
        <v>1084</v>
      </c>
      <c r="G41" s="40" t="s">
        <v>1085</v>
      </c>
      <c r="H41" s="40" t="s">
        <v>1086</v>
      </c>
    </row>
    <row r="42" s="53" customFormat="1" ht="40" customHeight="1" spans="1:8">
      <c r="A42" s="35">
        <v>37</v>
      </c>
      <c r="B42" s="40" t="s">
        <v>1087</v>
      </c>
      <c r="C42" s="40" t="s">
        <v>1088</v>
      </c>
      <c r="D42" s="40" t="s">
        <v>1089</v>
      </c>
      <c r="E42" s="40">
        <v>3100</v>
      </c>
      <c r="F42" s="40" t="s">
        <v>1090</v>
      </c>
      <c r="G42" s="40" t="s">
        <v>1091</v>
      </c>
      <c r="H42" s="40" t="s">
        <v>1092</v>
      </c>
    </row>
    <row r="43" s="53" customFormat="1" ht="40" customHeight="1" spans="1:8">
      <c r="A43" s="35">
        <v>38</v>
      </c>
      <c r="B43" s="40" t="s">
        <v>1093</v>
      </c>
      <c r="C43" s="40" t="s">
        <v>1094</v>
      </c>
      <c r="D43" s="40" t="s">
        <v>1095</v>
      </c>
      <c r="E43" s="40" t="s">
        <v>542</v>
      </c>
      <c r="F43" s="40" t="s">
        <v>1096</v>
      </c>
      <c r="G43" s="40" t="s">
        <v>1060</v>
      </c>
      <c r="H43" s="40" t="s">
        <v>745</v>
      </c>
    </row>
    <row r="44" s="53" customFormat="1" ht="40" customHeight="1" spans="1:8">
      <c r="A44" s="35">
        <v>39</v>
      </c>
      <c r="B44" s="40" t="s">
        <v>1097</v>
      </c>
      <c r="C44" s="40" t="s">
        <v>1098</v>
      </c>
      <c r="D44" s="40" t="s">
        <v>1099</v>
      </c>
      <c r="E44" s="40">
        <v>2000</v>
      </c>
      <c r="F44" s="40" t="s">
        <v>737</v>
      </c>
      <c r="G44" s="40" t="s">
        <v>1100</v>
      </c>
      <c r="H44" s="40" t="s">
        <v>1101</v>
      </c>
    </row>
    <row r="45" s="53" customFormat="1" ht="40" customHeight="1" spans="1:8">
      <c r="A45" s="35">
        <v>40</v>
      </c>
      <c r="B45" s="40" t="s">
        <v>1102</v>
      </c>
      <c r="C45" s="40" t="s">
        <v>1103</v>
      </c>
      <c r="D45" s="40" t="s">
        <v>1104</v>
      </c>
      <c r="E45" s="40">
        <v>10068</v>
      </c>
      <c r="F45" s="40" t="s">
        <v>1105</v>
      </c>
      <c r="G45" s="40" t="s">
        <v>1106</v>
      </c>
      <c r="H45" s="40" t="s">
        <v>1107</v>
      </c>
    </row>
    <row r="46" s="53" customFormat="1" ht="40" customHeight="1" spans="1:8">
      <c r="A46" s="35">
        <v>41</v>
      </c>
      <c r="B46" s="40" t="s">
        <v>1108</v>
      </c>
      <c r="C46" s="40" t="s">
        <v>1109</v>
      </c>
      <c r="D46" s="40" t="s">
        <v>1110</v>
      </c>
      <c r="E46" s="40">
        <v>2100</v>
      </c>
      <c r="F46" s="40" t="s">
        <v>1111</v>
      </c>
      <c r="G46" s="40" t="s">
        <v>1112</v>
      </c>
      <c r="H46" s="40" t="s">
        <v>1113</v>
      </c>
    </row>
    <row r="47" s="53" customFormat="1" ht="40" customHeight="1" spans="1:8">
      <c r="A47" s="35">
        <v>42</v>
      </c>
      <c r="B47" s="40" t="s">
        <v>1114</v>
      </c>
      <c r="C47" s="40" t="s">
        <v>1115</v>
      </c>
      <c r="D47" s="40" t="s">
        <v>1116</v>
      </c>
      <c r="E47" s="40" t="s">
        <v>555</v>
      </c>
      <c r="F47" s="40" t="s">
        <v>1117</v>
      </c>
      <c r="G47" s="40" t="s">
        <v>1118</v>
      </c>
      <c r="H47" s="40" t="s">
        <v>1119</v>
      </c>
    </row>
    <row r="48" s="53" customFormat="1" ht="40" customHeight="1" spans="1:8">
      <c r="A48" s="35">
        <v>43</v>
      </c>
      <c r="B48" s="40" t="s">
        <v>1120</v>
      </c>
      <c r="C48" s="40" t="s">
        <v>1121</v>
      </c>
      <c r="D48" s="40" t="s">
        <v>1122</v>
      </c>
      <c r="E48" s="40" t="s">
        <v>84</v>
      </c>
      <c r="F48" s="40" t="s">
        <v>1123</v>
      </c>
      <c r="G48" s="40" t="s">
        <v>1124</v>
      </c>
      <c r="H48" s="40" t="s">
        <v>1125</v>
      </c>
    </row>
    <row r="49" s="53" customFormat="1" ht="40" customHeight="1" spans="1:8">
      <c r="A49" s="35">
        <v>44</v>
      </c>
      <c r="B49" s="40" t="s">
        <v>1126</v>
      </c>
      <c r="C49" s="40" t="s">
        <v>1127</v>
      </c>
      <c r="D49" s="40" t="s">
        <v>1128</v>
      </c>
      <c r="E49" s="40" t="s">
        <v>84</v>
      </c>
      <c r="F49" s="40" t="s">
        <v>1129</v>
      </c>
      <c r="G49" s="40" t="s">
        <v>1130</v>
      </c>
      <c r="H49" s="40" t="s">
        <v>1131</v>
      </c>
    </row>
    <row r="50" s="53" customFormat="1" ht="40" customHeight="1" spans="1:8">
      <c r="A50" s="35">
        <v>45</v>
      </c>
      <c r="B50" s="40" t="s">
        <v>1132</v>
      </c>
      <c r="C50" s="40" t="s">
        <v>1133</v>
      </c>
      <c r="D50" s="40" t="s">
        <v>1134</v>
      </c>
      <c r="E50" s="40">
        <v>600</v>
      </c>
      <c r="F50" s="40" t="s">
        <v>1135</v>
      </c>
      <c r="G50" s="40" t="s">
        <v>1136</v>
      </c>
      <c r="H50" s="40" t="s">
        <v>1137</v>
      </c>
    </row>
    <row r="51" s="53" customFormat="1" ht="40" customHeight="1" spans="1:8">
      <c r="A51" s="35">
        <v>46</v>
      </c>
      <c r="B51" s="40" t="s">
        <v>1138</v>
      </c>
      <c r="C51" s="40" t="s">
        <v>1139</v>
      </c>
      <c r="D51" s="40" t="s">
        <v>1140</v>
      </c>
      <c r="E51" s="40">
        <v>5000</v>
      </c>
      <c r="F51" s="40" t="s">
        <v>1141</v>
      </c>
      <c r="G51" s="40" t="s">
        <v>1142</v>
      </c>
      <c r="H51" s="40" t="s">
        <v>1143</v>
      </c>
    </row>
    <row r="52" s="53" customFormat="1" ht="40" customHeight="1" spans="1:8">
      <c r="A52" s="35">
        <v>47</v>
      </c>
      <c r="B52" s="40" t="s">
        <v>1144</v>
      </c>
      <c r="C52" s="40" t="s">
        <v>1145</v>
      </c>
      <c r="D52" s="40" t="s">
        <v>1146</v>
      </c>
      <c r="E52" s="40">
        <v>1188</v>
      </c>
      <c r="F52" s="40">
        <v>9.13706001651249e+17</v>
      </c>
      <c r="G52" s="40" t="s">
        <v>1147</v>
      </c>
      <c r="H52" s="40" t="s">
        <v>1148</v>
      </c>
    </row>
    <row r="53" s="53" customFormat="1" ht="40" customHeight="1" spans="1:8">
      <c r="A53" s="35">
        <v>48</v>
      </c>
      <c r="B53" s="40" t="s">
        <v>1149</v>
      </c>
      <c r="C53" s="40" t="s">
        <v>1150</v>
      </c>
      <c r="D53" s="40" t="s">
        <v>1151</v>
      </c>
      <c r="E53" s="40" t="s">
        <v>714</v>
      </c>
      <c r="F53" s="40" t="s">
        <v>1152</v>
      </c>
      <c r="G53" s="40" t="s">
        <v>1153</v>
      </c>
      <c r="H53" s="40" t="s">
        <v>1154</v>
      </c>
    </row>
    <row r="54" s="53" customFormat="1" ht="40" customHeight="1" spans="1:8">
      <c r="A54" s="35">
        <v>49</v>
      </c>
      <c r="B54" s="40" t="s">
        <v>1155</v>
      </c>
      <c r="C54" s="40" t="s">
        <v>1156</v>
      </c>
      <c r="D54" s="40" t="s">
        <v>1157</v>
      </c>
      <c r="E54" s="40">
        <v>2000</v>
      </c>
      <c r="F54" s="40" t="s">
        <v>1158</v>
      </c>
      <c r="G54" s="40" t="s">
        <v>1159</v>
      </c>
      <c r="H54" s="40" t="s">
        <v>1160</v>
      </c>
    </row>
    <row r="55" s="53" customFormat="1" ht="40" customHeight="1" spans="1:8">
      <c r="A55" s="35">
        <v>50</v>
      </c>
      <c r="B55" s="40" t="s">
        <v>304</v>
      </c>
      <c r="C55" s="40" t="s">
        <v>1161</v>
      </c>
      <c r="D55" s="40" t="s">
        <v>306</v>
      </c>
      <c r="E55" s="40">
        <v>6000</v>
      </c>
      <c r="F55" s="40" t="s">
        <v>307</v>
      </c>
      <c r="G55" s="40" t="s">
        <v>1162</v>
      </c>
      <c r="H55" s="40" t="s">
        <v>1163</v>
      </c>
    </row>
    <row r="56" s="53" customFormat="1" ht="40" customHeight="1" spans="1:8">
      <c r="A56" s="35">
        <v>51</v>
      </c>
      <c r="B56" s="40" t="s">
        <v>1164</v>
      </c>
      <c r="C56" s="40" t="s">
        <v>1165</v>
      </c>
      <c r="D56" s="40" t="s">
        <v>1166</v>
      </c>
      <c r="E56" s="40">
        <v>10000</v>
      </c>
      <c r="F56" s="40" t="s">
        <v>1167</v>
      </c>
      <c r="G56" s="40" t="s">
        <v>1168</v>
      </c>
      <c r="H56" s="40" t="s">
        <v>1169</v>
      </c>
    </row>
    <row r="57" s="53" customFormat="1" ht="40" customHeight="1" spans="1:8">
      <c r="A57" s="35">
        <v>52</v>
      </c>
      <c r="B57" s="40" t="s">
        <v>1170</v>
      </c>
      <c r="C57" s="40" t="s">
        <v>1171</v>
      </c>
      <c r="D57" s="40" t="s">
        <v>1172</v>
      </c>
      <c r="E57" s="40">
        <v>5000</v>
      </c>
      <c r="F57" s="40" t="s">
        <v>1173</v>
      </c>
      <c r="G57" s="40" t="s">
        <v>1174</v>
      </c>
      <c r="H57" s="40" t="s">
        <v>1175</v>
      </c>
    </row>
    <row r="58" s="53" customFormat="1" ht="40" customHeight="1" spans="1:8">
      <c r="A58" s="35">
        <v>53</v>
      </c>
      <c r="B58" s="40" t="s">
        <v>1176</v>
      </c>
      <c r="C58" s="40" t="s">
        <v>1177</v>
      </c>
      <c r="D58" s="40" t="s">
        <v>1178</v>
      </c>
      <c r="E58" s="40">
        <v>7600</v>
      </c>
      <c r="F58" s="40" t="s">
        <v>1179</v>
      </c>
      <c r="G58" s="40" t="s">
        <v>1180</v>
      </c>
      <c r="H58" s="40" t="s">
        <v>1181</v>
      </c>
    </row>
    <row r="59" s="53" customFormat="1" ht="40" customHeight="1" spans="1:8">
      <c r="A59" s="35">
        <v>54</v>
      </c>
      <c r="B59" s="40" t="s">
        <v>1182</v>
      </c>
      <c r="C59" s="40" t="s">
        <v>1183</v>
      </c>
      <c r="D59" s="40" t="s">
        <v>1184</v>
      </c>
      <c r="E59" s="40">
        <v>500</v>
      </c>
      <c r="F59" s="40" t="s">
        <v>1185</v>
      </c>
      <c r="G59" s="40" t="s">
        <v>1186</v>
      </c>
      <c r="H59" s="40" t="s">
        <v>1187</v>
      </c>
    </row>
    <row r="60" s="53" customFormat="1" ht="40" customHeight="1" spans="1:8">
      <c r="A60" s="35">
        <v>55</v>
      </c>
      <c r="B60" s="40" t="s">
        <v>1188</v>
      </c>
      <c r="C60" s="40" t="s">
        <v>1189</v>
      </c>
      <c r="D60" s="40" t="s">
        <v>1190</v>
      </c>
      <c r="E60" s="40" t="s">
        <v>555</v>
      </c>
      <c r="F60" s="40" t="s">
        <v>1191</v>
      </c>
      <c r="G60" s="40" t="s">
        <v>1192</v>
      </c>
      <c r="H60" s="40" t="s">
        <v>1193</v>
      </c>
    </row>
    <row r="61" s="53" customFormat="1" ht="40" customHeight="1" spans="1:8">
      <c r="A61" s="35">
        <v>56</v>
      </c>
      <c r="B61" s="40" t="s">
        <v>1194</v>
      </c>
      <c r="C61" s="40" t="s">
        <v>1195</v>
      </c>
      <c r="D61" s="40" t="s">
        <v>1196</v>
      </c>
      <c r="E61" s="40">
        <v>5800</v>
      </c>
      <c r="F61" s="40" t="s">
        <v>1197</v>
      </c>
      <c r="G61" s="40" t="s">
        <v>1198</v>
      </c>
      <c r="H61" s="40" t="s">
        <v>1199</v>
      </c>
    </row>
    <row r="62" s="53" customFormat="1" ht="40" customHeight="1" spans="1:8">
      <c r="A62" s="35">
        <v>57</v>
      </c>
      <c r="B62" s="40" t="s">
        <v>1200</v>
      </c>
      <c r="C62" s="40" t="s">
        <v>1201</v>
      </c>
      <c r="D62" s="40" t="s">
        <v>1202</v>
      </c>
      <c r="E62" s="40">
        <v>18899</v>
      </c>
      <c r="F62" s="40" t="s">
        <v>1203</v>
      </c>
      <c r="G62" s="40" t="s">
        <v>564</v>
      </c>
      <c r="H62" s="40" t="s">
        <v>1204</v>
      </c>
    </row>
    <row r="63" s="53" customFormat="1" ht="40" customHeight="1" spans="1:8">
      <c r="A63" s="35">
        <v>58</v>
      </c>
      <c r="B63" s="40" t="s">
        <v>1205</v>
      </c>
      <c r="C63" s="40" t="s">
        <v>1206</v>
      </c>
      <c r="D63" s="40" t="s">
        <v>1207</v>
      </c>
      <c r="E63" s="40">
        <v>8000</v>
      </c>
      <c r="F63" s="40" t="s">
        <v>1208</v>
      </c>
      <c r="G63" s="40" t="s">
        <v>1209</v>
      </c>
      <c r="H63" s="40" t="s">
        <v>1210</v>
      </c>
    </row>
    <row r="64" ht="40" customHeight="1" spans="1:8">
      <c r="A64" s="35">
        <v>59</v>
      </c>
      <c r="B64" s="40" t="s">
        <v>1211</v>
      </c>
      <c r="C64" s="40" t="s">
        <v>1212</v>
      </c>
      <c r="D64" s="40" t="s">
        <v>1213</v>
      </c>
      <c r="E64" s="40">
        <v>1000</v>
      </c>
      <c r="F64" s="40" t="s">
        <v>1214</v>
      </c>
      <c r="G64" s="40" t="s">
        <v>1215</v>
      </c>
      <c r="H64" s="40" t="s">
        <v>1216</v>
      </c>
    </row>
    <row r="65" ht="40" customHeight="1" spans="1:8">
      <c r="A65" s="35">
        <v>60</v>
      </c>
      <c r="B65" s="40" t="s">
        <v>1217</v>
      </c>
      <c r="C65" s="40" t="s">
        <v>1218</v>
      </c>
      <c r="D65" s="40" t="s">
        <v>1219</v>
      </c>
      <c r="E65" s="40">
        <v>5588</v>
      </c>
      <c r="F65" s="40" t="s">
        <v>1220</v>
      </c>
      <c r="G65" s="40" t="s">
        <v>1221</v>
      </c>
      <c r="H65" s="40" t="s">
        <v>1222</v>
      </c>
    </row>
    <row r="66" s="28" customFormat="1" ht="40" customHeight="1" spans="1:8">
      <c r="A66" s="30" t="s">
        <v>203</v>
      </c>
      <c r="B66" s="24"/>
      <c r="C66" s="24"/>
      <c r="D66" s="24"/>
      <c r="E66" s="24"/>
      <c r="F66" s="24"/>
      <c r="G66" s="24"/>
      <c r="H66" s="24"/>
    </row>
    <row r="67" ht="40" customHeight="1" spans="1:8">
      <c r="A67" s="35">
        <v>61</v>
      </c>
      <c r="B67" s="40" t="s">
        <v>1223</v>
      </c>
      <c r="C67" s="40" t="s">
        <v>1224</v>
      </c>
      <c r="D67" s="40" t="s">
        <v>1225</v>
      </c>
      <c r="E67" s="40">
        <v>1010</v>
      </c>
      <c r="F67" s="40" t="s">
        <v>1226</v>
      </c>
      <c r="G67" s="40" t="s">
        <v>1227</v>
      </c>
      <c r="H67" s="40" t="s">
        <v>1228</v>
      </c>
    </row>
    <row r="68" ht="40" customHeight="1" spans="1:8">
      <c r="A68" s="35">
        <v>62</v>
      </c>
      <c r="B68" s="40" t="s">
        <v>1229</v>
      </c>
      <c r="C68" s="40" t="s">
        <v>1230</v>
      </c>
      <c r="D68" s="40" t="s">
        <v>1231</v>
      </c>
      <c r="E68" s="40">
        <v>2400</v>
      </c>
      <c r="F68" s="40" t="s">
        <v>1232</v>
      </c>
      <c r="G68" s="40" t="s">
        <v>1233</v>
      </c>
      <c r="H68" s="40" t="s">
        <v>1234</v>
      </c>
    </row>
    <row r="69" ht="40" customHeight="1" spans="1:8">
      <c r="A69" s="35">
        <v>63</v>
      </c>
      <c r="B69" s="40" t="s">
        <v>1235</v>
      </c>
      <c r="C69" s="40" t="s">
        <v>1236</v>
      </c>
      <c r="D69" s="40" t="s">
        <v>1237</v>
      </c>
      <c r="E69" s="40">
        <v>2000</v>
      </c>
      <c r="F69" s="40" t="s">
        <v>1238</v>
      </c>
      <c r="G69" s="40" t="s">
        <v>1239</v>
      </c>
      <c r="H69" s="40" t="s">
        <v>1240</v>
      </c>
    </row>
    <row r="70" ht="40" customHeight="1" spans="1:8">
      <c r="A70" s="35">
        <v>64</v>
      </c>
      <c r="B70" s="40" t="s">
        <v>1241</v>
      </c>
      <c r="C70" s="40" t="s">
        <v>1242</v>
      </c>
      <c r="D70" s="40" t="s">
        <v>1243</v>
      </c>
      <c r="E70" s="40">
        <v>12000</v>
      </c>
      <c r="F70" s="40">
        <v>9.13709831666007e+17</v>
      </c>
      <c r="G70" s="40" t="s">
        <v>1244</v>
      </c>
      <c r="H70" s="40" t="s">
        <v>1245</v>
      </c>
    </row>
    <row r="71" ht="40" customHeight="1" spans="1:8">
      <c r="A71" s="35">
        <v>65</v>
      </c>
      <c r="B71" s="40" t="s">
        <v>1246</v>
      </c>
      <c r="C71" s="40" t="s">
        <v>1247</v>
      </c>
      <c r="D71" s="40" t="s">
        <v>1248</v>
      </c>
      <c r="E71" s="40" t="s">
        <v>157</v>
      </c>
      <c r="F71" s="40" t="s">
        <v>1249</v>
      </c>
      <c r="G71" s="40" t="s">
        <v>1250</v>
      </c>
      <c r="H71" s="40" t="s">
        <v>1251</v>
      </c>
    </row>
    <row r="72" ht="40" customHeight="1" spans="1:8">
      <c r="A72" s="35">
        <v>66</v>
      </c>
      <c r="B72" s="40" t="s">
        <v>1252</v>
      </c>
      <c r="C72" s="40" t="s">
        <v>1253</v>
      </c>
      <c r="D72" s="40" t="s">
        <v>1254</v>
      </c>
      <c r="E72" s="40">
        <v>2000</v>
      </c>
      <c r="F72" s="40" t="s">
        <v>1255</v>
      </c>
      <c r="G72" s="40" t="s">
        <v>1256</v>
      </c>
      <c r="H72" s="40" t="s">
        <v>1257</v>
      </c>
    </row>
    <row r="73" ht="40" customHeight="1" spans="1:8">
      <c r="A73" s="35">
        <v>67</v>
      </c>
      <c r="B73" s="40" t="s">
        <v>1258</v>
      </c>
      <c r="C73" s="40" t="s">
        <v>1259</v>
      </c>
      <c r="D73" s="40" t="s">
        <v>1260</v>
      </c>
      <c r="E73" s="40">
        <v>104331</v>
      </c>
      <c r="F73" s="40" t="s">
        <v>1261</v>
      </c>
      <c r="G73" s="40" t="s">
        <v>1262</v>
      </c>
      <c r="H73" s="40" t="s">
        <v>1263</v>
      </c>
    </row>
    <row r="74" s="53" customFormat="1" ht="40" customHeight="1" spans="1:21">
      <c r="A74" s="35">
        <v>68</v>
      </c>
      <c r="B74" s="40" t="s">
        <v>1264</v>
      </c>
      <c r="C74" s="40" t="s">
        <v>1265</v>
      </c>
      <c r="D74" s="40" t="s">
        <v>1266</v>
      </c>
      <c r="E74" s="40">
        <v>2667</v>
      </c>
      <c r="F74" s="40" t="s">
        <v>1267</v>
      </c>
      <c r="G74" s="40" t="s">
        <v>1268</v>
      </c>
      <c r="H74" s="40" t="s">
        <v>1269</v>
      </c>
      <c r="J74" s="54"/>
      <c r="K74" s="54"/>
      <c r="L74" s="54"/>
      <c r="M74" s="55"/>
      <c r="N74" s="54"/>
      <c r="O74" s="54"/>
      <c r="P74" s="54"/>
      <c r="Q74" s="54"/>
      <c r="R74" s="54"/>
      <c r="S74" s="54"/>
      <c r="T74" s="54"/>
      <c r="U74" s="56"/>
    </row>
    <row r="75" s="53" customFormat="1" ht="40" customHeight="1" spans="1:21">
      <c r="A75" s="35">
        <v>69</v>
      </c>
      <c r="B75" s="40" t="s">
        <v>1270</v>
      </c>
      <c r="C75" s="40" t="s">
        <v>1271</v>
      </c>
      <c r="D75" s="40" t="s">
        <v>1272</v>
      </c>
      <c r="E75" s="40" t="s">
        <v>19</v>
      </c>
      <c r="F75" s="40" t="s">
        <v>1273</v>
      </c>
      <c r="G75" s="40" t="s">
        <v>1274</v>
      </c>
      <c r="H75" s="40" t="s">
        <v>1275</v>
      </c>
      <c r="I75" s="56"/>
      <c r="J75" s="56"/>
      <c r="K75" s="56"/>
      <c r="L75" s="56"/>
      <c r="M75" s="56"/>
      <c r="N75" s="56"/>
      <c r="O75" s="56"/>
      <c r="P75" s="56"/>
      <c r="Q75" s="56"/>
      <c r="R75" s="56"/>
      <c r="S75" s="56"/>
      <c r="T75" s="56"/>
      <c r="U75" s="56"/>
    </row>
    <row r="76" s="53" customFormat="1" ht="40" customHeight="1" spans="1:8">
      <c r="A76" s="35">
        <v>70</v>
      </c>
      <c r="B76" s="40" t="s">
        <v>1276</v>
      </c>
      <c r="C76" s="40" t="s">
        <v>1277</v>
      </c>
      <c r="D76" s="40" t="s">
        <v>1278</v>
      </c>
      <c r="E76" s="40">
        <v>5000</v>
      </c>
      <c r="F76" s="40" t="s">
        <v>1279</v>
      </c>
      <c r="G76" s="40" t="s">
        <v>1280</v>
      </c>
      <c r="H76" s="40" t="s">
        <v>1281</v>
      </c>
    </row>
    <row r="77" s="53" customFormat="1" ht="40" customHeight="1" spans="1:8">
      <c r="A77" s="35">
        <v>71</v>
      </c>
      <c r="B77" s="40" t="s">
        <v>1282</v>
      </c>
      <c r="C77" s="40" t="s">
        <v>1283</v>
      </c>
      <c r="D77" s="40" t="s">
        <v>1284</v>
      </c>
      <c r="E77" s="40" t="s">
        <v>1285</v>
      </c>
      <c r="F77" s="40" t="s">
        <v>1286</v>
      </c>
      <c r="G77" s="40" t="s">
        <v>1287</v>
      </c>
      <c r="H77" s="40" t="s">
        <v>1288</v>
      </c>
    </row>
    <row r="78" s="53" customFormat="1" ht="40" customHeight="1" spans="1:8">
      <c r="A78" s="35">
        <v>72</v>
      </c>
      <c r="B78" s="40" t="s">
        <v>1289</v>
      </c>
      <c r="C78" s="40" t="s">
        <v>1290</v>
      </c>
      <c r="D78" s="40" t="s">
        <v>1291</v>
      </c>
      <c r="E78" s="40" t="s">
        <v>157</v>
      </c>
      <c r="F78" s="40" t="s">
        <v>1292</v>
      </c>
      <c r="G78" s="40" t="s">
        <v>1293</v>
      </c>
      <c r="H78" s="40" t="s">
        <v>1294</v>
      </c>
    </row>
    <row r="79" customFormat="1" ht="40" customHeight="1" spans="1:8">
      <c r="A79" s="35">
        <v>73</v>
      </c>
      <c r="B79" s="40" t="s">
        <v>1295</v>
      </c>
      <c r="C79" s="40" t="s">
        <v>1296</v>
      </c>
      <c r="D79" s="40" t="s">
        <v>1297</v>
      </c>
      <c r="E79" s="40" t="s">
        <v>1298</v>
      </c>
      <c r="F79" s="40" t="s">
        <v>1299</v>
      </c>
      <c r="G79" s="40" t="s">
        <v>1300</v>
      </c>
      <c r="H79" s="40" t="s">
        <v>1301</v>
      </c>
    </row>
    <row r="80" ht="40" customHeight="1" spans="1:8">
      <c r="A80" s="35">
        <v>74</v>
      </c>
      <c r="B80" s="40" t="s">
        <v>1302</v>
      </c>
      <c r="C80" s="40" t="s">
        <v>1303</v>
      </c>
      <c r="D80" s="40" t="s">
        <v>1304</v>
      </c>
      <c r="E80" s="40">
        <v>360</v>
      </c>
      <c r="F80" s="40" t="s">
        <v>1305</v>
      </c>
      <c r="G80" s="40" t="s">
        <v>42</v>
      </c>
      <c r="H80" s="40" t="s">
        <v>1306</v>
      </c>
    </row>
  </sheetData>
  <autoFilter ref="A1:H80">
    <extLst/>
  </autoFilter>
  <mergeCells count="4">
    <mergeCell ref="A4:H4"/>
    <mergeCell ref="A12:H12"/>
    <mergeCell ref="A66:H66"/>
    <mergeCell ref="A1:H2"/>
  </mergeCells>
  <pageMargins left="0.699305555555556" right="0.699305555555556"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3"/>
  <sheetViews>
    <sheetView workbookViewId="0">
      <selection activeCell="F63" sqref="F63"/>
    </sheetView>
  </sheetViews>
  <sheetFormatPr defaultColWidth="9" defaultRowHeight="13.5"/>
  <cols>
    <col min="2" max="3" width="16.9380530973451" customWidth="1"/>
    <col min="5" max="5" width="9.89380530973451" customWidth="1"/>
    <col min="6" max="6" width="20.2477876106195" customWidth="1"/>
    <col min="7" max="7" width="18.6548672566372" customWidth="1"/>
    <col min="8" max="8" width="15" customWidth="1"/>
  </cols>
  <sheetData>
    <row r="1" spans="1:8">
      <c r="A1" s="3" t="s">
        <v>1307</v>
      </c>
      <c r="B1" s="4"/>
      <c r="C1" s="4"/>
      <c r="D1" s="4"/>
      <c r="E1" s="4"/>
      <c r="F1" s="4"/>
      <c r="G1" s="4"/>
      <c r="H1" s="4"/>
    </row>
    <row r="2" ht="29.4" customHeight="1" spans="1:8">
      <c r="A2" s="5"/>
      <c r="B2" s="5"/>
      <c r="C2" s="5"/>
      <c r="D2" s="5"/>
      <c r="E2" s="5"/>
      <c r="F2" s="5"/>
      <c r="G2" s="5"/>
      <c r="H2" s="5"/>
    </row>
    <row r="3" ht="38.25" spans="1:8">
      <c r="A3" s="6" t="s">
        <v>1</v>
      </c>
      <c r="B3" s="6" t="s">
        <v>2</v>
      </c>
      <c r="C3" s="6" t="s">
        <v>3</v>
      </c>
      <c r="D3" s="6" t="s">
        <v>4</v>
      </c>
      <c r="E3" s="6" t="s">
        <v>5</v>
      </c>
      <c r="F3" s="6" t="s">
        <v>6</v>
      </c>
      <c r="G3" s="6" t="s">
        <v>7</v>
      </c>
      <c r="H3" s="6" t="s">
        <v>8</v>
      </c>
    </row>
    <row r="4" s="28" customFormat="1" ht="40" customHeight="1" spans="1:8">
      <c r="A4" s="30" t="s">
        <v>9</v>
      </c>
      <c r="B4" s="24"/>
      <c r="C4" s="24"/>
      <c r="D4" s="24"/>
      <c r="E4" s="24"/>
      <c r="F4" s="24"/>
      <c r="G4" s="24"/>
      <c r="H4" s="24"/>
    </row>
    <row r="5" s="44" customFormat="1" ht="40" customHeight="1" spans="1:8">
      <c r="A5" s="9">
        <v>1</v>
      </c>
      <c r="B5" s="6" t="s">
        <v>1308</v>
      </c>
      <c r="C5" s="6" t="s">
        <v>1309</v>
      </c>
      <c r="D5" s="6" t="s">
        <v>1310</v>
      </c>
      <c r="E5" s="6">
        <v>3000</v>
      </c>
      <c r="F5" s="6" t="s">
        <v>1311</v>
      </c>
      <c r="G5" s="6" t="s">
        <v>1312</v>
      </c>
      <c r="H5" s="6" t="s">
        <v>1313</v>
      </c>
    </row>
    <row r="6" s="44" customFormat="1" ht="40" customHeight="1" spans="1:8">
      <c r="A6" s="9">
        <v>2</v>
      </c>
      <c r="B6" s="6" t="s">
        <v>1314</v>
      </c>
      <c r="C6" s="6" t="s">
        <v>1315</v>
      </c>
      <c r="D6" s="6" t="s">
        <v>1316</v>
      </c>
      <c r="E6" s="6">
        <v>10000</v>
      </c>
      <c r="F6" s="6" t="s">
        <v>1317</v>
      </c>
      <c r="G6" s="6" t="s">
        <v>1318</v>
      </c>
      <c r="H6" s="6" t="s">
        <v>1319</v>
      </c>
    </row>
    <row r="7" s="44" customFormat="1" ht="40" customHeight="1" spans="1:8">
      <c r="A7" s="9">
        <v>3</v>
      </c>
      <c r="B7" s="6" t="s">
        <v>1320</v>
      </c>
      <c r="C7" s="6" t="s">
        <v>1321</v>
      </c>
      <c r="D7" s="6" t="s">
        <v>1322</v>
      </c>
      <c r="E7" s="6" t="s">
        <v>555</v>
      </c>
      <c r="F7" s="6" t="s">
        <v>1323</v>
      </c>
      <c r="G7" s="6" t="s">
        <v>1324</v>
      </c>
      <c r="H7" s="6" t="s">
        <v>1325</v>
      </c>
    </row>
    <row r="8" s="28" customFormat="1" ht="40" customHeight="1" spans="1:8">
      <c r="A8" s="30" t="s">
        <v>23</v>
      </c>
      <c r="B8" s="24"/>
      <c r="C8" s="24"/>
      <c r="D8" s="24"/>
      <c r="E8" s="24"/>
      <c r="F8" s="24"/>
      <c r="G8" s="24"/>
      <c r="H8" s="24"/>
    </row>
    <row r="9" s="44" customFormat="1" ht="40" customHeight="1" spans="1:8">
      <c r="A9" s="9">
        <v>4</v>
      </c>
      <c r="B9" s="6" t="s">
        <v>1326</v>
      </c>
      <c r="C9" s="6" t="s">
        <v>1327</v>
      </c>
      <c r="D9" s="6" t="s">
        <v>1328</v>
      </c>
      <c r="E9" s="6">
        <v>2020</v>
      </c>
      <c r="F9" s="6" t="s">
        <v>1329</v>
      </c>
      <c r="G9" s="6" t="s">
        <v>1330</v>
      </c>
      <c r="H9" s="6" t="s">
        <v>1331</v>
      </c>
    </row>
    <row r="10" s="44" customFormat="1" ht="40" customHeight="1" spans="1:8">
      <c r="A10" s="9">
        <v>5</v>
      </c>
      <c r="B10" s="6" t="s">
        <v>1332</v>
      </c>
      <c r="C10" s="6" t="s">
        <v>1333</v>
      </c>
      <c r="D10" s="6" t="s">
        <v>1334</v>
      </c>
      <c r="E10" s="6">
        <v>6285</v>
      </c>
      <c r="F10" s="6" t="s">
        <v>1335</v>
      </c>
      <c r="G10" s="6" t="s">
        <v>1336</v>
      </c>
      <c r="H10" s="6" t="s">
        <v>1337</v>
      </c>
    </row>
    <row r="11" s="44" customFormat="1" ht="40" customHeight="1" spans="1:8">
      <c r="A11" s="9">
        <v>6</v>
      </c>
      <c r="B11" s="6" t="s">
        <v>1338</v>
      </c>
      <c r="C11" s="6" t="s">
        <v>1339</v>
      </c>
      <c r="D11" s="6" t="s">
        <v>1340</v>
      </c>
      <c r="E11" s="6">
        <v>10200</v>
      </c>
      <c r="F11" s="6" t="s">
        <v>1341</v>
      </c>
      <c r="G11" s="6" t="s">
        <v>1342</v>
      </c>
      <c r="H11" s="6" t="s">
        <v>1343</v>
      </c>
    </row>
    <row r="12" s="44" customFormat="1" ht="40" customHeight="1" spans="1:8">
      <c r="A12" s="9">
        <v>7</v>
      </c>
      <c r="B12" s="6" t="s">
        <v>1344</v>
      </c>
      <c r="C12" s="6" t="s">
        <v>1345</v>
      </c>
      <c r="D12" s="6" t="s">
        <v>1346</v>
      </c>
      <c r="E12" s="6" t="s">
        <v>157</v>
      </c>
      <c r="F12" s="6" t="s">
        <v>1347</v>
      </c>
      <c r="G12" s="6" t="s">
        <v>1348</v>
      </c>
      <c r="H12" s="6" t="s">
        <v>1349</v>
      </c>
    </row>
    <row r="13" ht="40" customHeight="1" spans="1:8">
      <c r="A13" s="9">
        <v>8</v>
      </c>
      <c r="B13" s="6" t="s">
        <v>1350</v>
      </c>
      <c r="C13" s="6" t="s">
        <v>1351</v>
      </c>
      <c r="D13" s="6" t="s">
        <v>1352</v>
      </c>
      <c r="E13" s="6" t="s">
        <v>1353</v>
      </c>
      <c r="F13" s="6" t="s">
        <v>1354</v>
      </c>
      <c r="G13" s="6" t="s">
        <v>1355</v>
      </c>
      <c r="H13" s="6" t="s">
        <v>1356</v>
      </c>
    </row>
    <row r="14" ht="40" customHeight="1" spans="1:8">
      <c r="A14" s="9">
        <v>9</v>
      </c>
      <c r="B14" s="6" t="s">
        <v>1357</v>
      </c>
      <c r="C14" s="6" t="s">
        <v>1358</v>
      </c>
      <c r="D14" s="6" t="s">
        <v>1359</v>
      </c>
      <c r="E14" s="6">
        <v>20000</v>
      </c>
      <c r="F14" s="6" t="s">
        <v>1360</v>
      </c>
      <c r="G14" s="6" t="s">
        <v>1361</v>
      </c>
      <c r="H14" s="6" t="s">
        <v>1362</v>
      </c>
    </row>
    <row r="15" s="45" customFormat="1" ht="40" customHeight="1" spans="1:8">
      <c r="A15" s="9">
        <v>10</v>
      </c>
      <c r="B15" s="6" t="s">
        <v>1363</v>
      </c>
      <c r="C15" s="6" t="s">
        <v>1364</v>
      </c>
      <c r="D15" s="6" t="s">
        <v>1365</v>
      </c>
      <c r="E15" s="6" t="s">
        <v>150</v>
      </c>
      <c r="F15" s="6" t="s">
        <v>1366</v>
      </c>
      <c r="G15" s="6" t="s">
        <v>1367</v>
      </c>
      <c r="H15" s="6" t="s">
        <v>1368</v>
      </c>
    </row>
    <row r="16" s="45" customFormat="1" ht="40" customHeight="1" spans="1:21">
      <c r="A16" s="9">
        <v>11</v>
      </c>
      <c r="B16" s="6" t="s">
        <v>1369</v>
      </c>
      <c r="C16" s="6" t="s">
        <v>1370</v>
      </c>
      <c r="D16" s="6" t="s">
        <v>1371</v>
      </c>
      <c r="E16" s="6" t="s">
        <v>157</v>
      </c>
      <c r="F16" s="6" t="s">
        <v>1372</v>
      </c>
      <c r="G16" s="6" t="s">
        <v>1373</v>
      </c>
      <c r="H16" s="6" t="s">
        <v>1374</v>
      </c>
      <c r="J16" s="49"/>
      <c r="K16" s="49"/>
      <c r="L16" s="49"/>
      <c r="M16" s="49"/>
      <c r="N16" s="49"/>
      <c r="O16" s="49"/>
      <c r="P16" s="49"/>
      <c r="Q16" s="49"/>
      <c r="R16" s="49"/>
      <c r="S16" s="49"/>
      <c r="T16" s="49"/>
      <c r="U16" s="49"/>
    </row>
    <row r="17" s="44" customFormat="1" ht="40" customHeight="1" spans="1:8">
      <c r="A17" s="9">
        <v>12</v>
      </c>
      <c r="B17" s="6" t="s">
        <v>1375</v>
      </c>
      <c r="C17" s="6" t="s">
        <v>1376</v>
      </c>
      <c r="D17" s="6" t="s">
        <v>1377</v>
      </c>
      <c r="E17" s="6">
        <v>16700</v>
      </c>
      <c r="F17" s="6" t="s">
        <v>1378</v>
      </c>
      <c r="G17" s="6" t="s">
        <v>1379</v>
      </c>
      <c r="H17" s="6" t="s">
        <v>1380</v>
      </c>
    </row>
    <row r="18" s="44" customFormat="1" ht="40" customHeight="1" spans="1:8">
      <c r="A18" s="9">
        <v>13</v>
      </c>
      <c r="B18" s="6" t="s">
        <v>1381</v>
      </c>
      <c r="C18" s="6" t="s">
        <v>1382</v>
      </c>
      <c r="D18" s="6" t="s">
        <v>1383</v>
      </c>
      <c r="E18" s="6">
        <v>1000</v>
      </c>
      <c r="F18" s="6" t="s">
        <v>1384</v>
      </c>
      <c r="G18" s="6" t="s">
        <v>1385</v>
      </c>
      <c r="H18" s="6" t="s">
        <v>1386</v>
      </c>
    </row>
    <row r="19" s="44" customFormat="1" ht="40" customHeight="1" spans="1:8">
      <c r="A19" s="9">
        <v>14</v>
      </c>
      <c r="B19" s="6" t="s">
        <v>1387</v>
      </c>
      <c r="C19" s="6" t="s">
        <v>1388</v>
      </c>
      <c r="D19" s="6" t="s">
        <v>1389</v>
      </c>
      <c r="E19" s="6">
        <v>3000</v>
      </c>
      <c r="F19" s="6" t="s">
        <v>1390</v>
      </c>
      <c r="G19" s="6" t="s">
        <v>1391</v>
      </c>
      <c r="H19" s="6" t="s">
        <v>1392</v>
      </c>
    </row>
    <row r="20" s="44" customFormat="1" ht="40" customHeight="1" spans="1:8">
      <c r="A20" s="9">
        <v>15</v>
      </c>
      <c r="B20" s="6" t="s">
        <v>1393</v>
      </c>
      <c r="C20" s="6" t="s">
        <v>1394</v>
      </c>
      <c r="D20" s="6" t="s">
        <v>1395</v>
      </c>
      <c r="E20" s="6">
        <v>1000</v>
      </c>
      <c r="F20" s="6" t="s">
        <v>1396</v>
      </c>
      <c r="G20" s="6" t="s">
        <v>1397</v>
      </c>
      <c r="H20" s="6" t="s">
        <v>1398</v>
      </c>
    </row>
    <row r="21" s="44" customFormat="1" ht="40" customHeight="1" spans="1:8">
      <c r="A21" s="9">
        <v>16</v>
      </c>
      <c r="B21" s="6" t="s">
        <v>1399</v>
      </c>
      <c r="C21" s="6" t="s">
        <v>1400</v>
      </c>
      <c r="D21" s="6" t="s">
        <v>1401</v>
      </c>
      <c r="E21" s="6">
        <v>5000</v>
      </c>
      <c r="F21" s="6" t="s">
        <v>1402</v>
      </c>
      <c r="G21" s="6" t="s">
        <v>1403</v>
      </c>
      <c r="H21" s="6" t="s">
        <v>1404</v>
      </c>
    </row>
    <row r="22" s="44" customFormat="1" ht="40" customHeight="1" spans="1:8">
      <c r="A22" s="9">
        <v>17</v>
      </c>
      <c r="B22" s="6" t="s">
        <v>1405</v>
      </c>
      <c r="C22" s="6" t="s">
        <v>1406</v>
      </c>
      <c r="D22" s="6" t="s">
        <v>1407</v>
      </c>
      <c r="E22" s="6">
        <v>5500</v>
      </c>
      <c r="F22" s="6" t="s">
        <v>1408</v>
      </c>
      <c r="G22" s="6" t="s">
        <v>1409</v>
      </c>
      <c r="H22" s="6" t="s">
        <v>1410</v>
      </c>
    </row>
    <row r="23" ht="40" customHeight="1" spans="1:8">
      <c r="A23" s="9">
        <v>18</v>
      </c>
      <c r="B23" s="6" t="s">
        <v>1411</v>
      </c>
      <c r="C23" s="6" t="s">
        <v>1412</v>
      </c>
      <c r="D23" s="6" t="s">
        <v>1413</v>
      </c>
      <c r="E23" s="6" t="s">
        <v>555</v>
      </c>
      <c r="F23" s="6" t="s">
        <v>1414</v>
      </c>
      <c r="G23" s="6" t="s">
        <v>1415</v>
      </c>
      <c r="H23" s="6" t="s">
        <v>1416</v>
      </c>
    </row>
    <row r="24" ht="40" customHeight="1" spans="1:8">
      <c r="A24" s="9">
        <v>19</v>
      </c>
      <c r="B24" s="6" t="s">
        <v>1417</v>
      </c>
      <c r="C24" s="6" t="s">
        <v>1418</v>
      </c>
      <c r="D24" s="6" t="s">
        <v>306</v>
      </c>
      <c r="E24" s="6" t="s">
        <v>555</v>
      </c>
      <c r="F24" s="6" t="s">
        <v>1419</v>
      </c>
      <c r="G24" s="6" t="s">
        <v>1420</v>
      </c>
      <c r="H24" s="6" t="s">
        <v>1421</v>
      </c>
    </row>
    <row r="25" ht="40" customHeight="1" spans="1:8">
      <c r="A25" s="9">
        <v>20</v>
      </c>
      <c r="B25" s="6" t="s">
        <v>497</v>
      </c>
      <c r="C25" s="6" t="s">
        <v>1422</v>
      </c>
      <c r="D25" s="6" t="s">
        <v>499</v>
      </c>
      <c r="E25" s="6">
        <v>5000</v>
      </c>
      <c r="F25" s="6" t="s">
        <v>500</v>
      </c>
      <c r="G25" s="6" t="s">
        <v>1423</v>
      </c>
      <c r="H25" s="6" t="s">
        <v>1424</v>
      </c>
    </row>
    <row r="26" ht="40" customHeight="1" spans="1:8">
      <c r="A26" s="9">
        <v>21</v>
      </c>
      <c r="B26" s="6" t="s">
        <v>1425</v>
      </c>
      <c r="C26" s="6" t="s">
        <v>1426</v>
      </c>
      <c r="D26" s="6" t="s">
        <v>1427</v>
      </c>
      <c r="E26" s="6" t="s">
        <v>84</v>
      </c>
      <c r="F26" s="6" t="s">
        <v>1428</v>
      </c>
      <c r="G26" s="6" t="s">
        <v>1429</v>
      </c>
      <c r="H26" s="6" t="s">
        <v>1430</v>
      </c>
    </row>
    <row r="27" s="44" customFormat="1" ht="40" customHeight="1" spans="1:8">
      <c r="A27" s="9">
        <v>22</v>
      </c>
      <c r="B27" s="6" t="s">
        <v>1431</v>
      </c>
      <c r="C27" s="6" t="s">
        <v>1432</v>
      </c>
      <c r="D27" s="6" t="s">
        <v>1433</v>
      </c>
      <c r="E27" s="6">
        <v>2000</v>
      </c>
      <c r="F27" s="6" t="s">
        <v>1434</v>
      </c>
      <c r="G27" s="6" t="s">
        <v>1435</v>
      </c>
      <c r="H27" s="6" t="s">
        <v>1436</v>
      </c>
    </row>
    <row r="28" s="44" customFormat="1" ht="40" customHeight="1" spans="1:8">
      <c r="A28" s="9">
        <v>23</v>
      </c>
      <c r="B28" s="6" t="s">
        <v>1437</v>
      </c>
      <c r="C28" s="6" t="s">
        <v>1438</v>
      </c>
      <c r="D28" s="6" t="s">
        <v>1439</v>
      </c>
      <c r="E28" s="6" t="s">
        <v>33</v>
      </c>
      <c r="F28" s="6" t="s">
        <v>1440</v>
      </c>
      <c r="G28" s="6" t="s">
        <v>1441</v>
      </c>
      <c r="H28" s="6" t="s">
        <v>1442</v>
      </c>
    </row>
    <row r="29" s="44" customFormat="1" ht="40" customHeight="1" spans="1:8">
      <c r="A29" s="9">
        <v>24</v>
      </c>
      <c r="B29" s="6" t="s">
        <v>286</v>
      </c>
      <c r="C29" s="6" t="s">
        <v>287</v>
      </c>
      <c r="D29" s="6" t="s">
        <v>288</v>
      </c>
      <c r="E29" s="6">
        <v>10000</v>
      </c>
      <c r="F29" s="6" t="s">
        <v>289</v>
      </c>
      <c r="G29" s="6" t="s">
        <v>1443</v>
      </c>
      <c r="H29" s="6" t="s">
        <v>291</v>
      </c>
    </row>
    <row r="30" s="44" customFormat="1" ht="40" customHeight="1" spans="1:8">
      <c r="A30" s="9">
        <v>25</v>
      </c>
      <c r="B30" s="6" t="s">
        <v>1444</v>
      </c>
      <c r="C30" s="6" t="s">
        <v>1445</v>
      </c>
      <c r="D30" s="6" t="s">
        <v>1446</v>
      </c>
      <c r="E30" s="6">
        <v>6000</v>
      </c>
      <c r="F30" s="6" t="s">
        <v>1447</v>
      </c>
      <c r="G30" s="6" t="s">
        <v>1448</v>
      </c>
      <c r="H30" s="6" t="s">
        <v>1449</v>
      </c>
    </row>
    <row r="31" s="44" customFormat="1" ht="40" customHeight="1" spans="1:8">
      <c r="A31" s="9">
        <v>26</v>
      </c>
      <c r="B31" s="6" t="s">
        <v>1450</v>
      </c>
      <c r="C31" s="6" t="s">
        <v>1451</v>
      </c>
      <c r="D31" s="6" t="s">
        <v>1452</v>
      </c>
      <c r="E31" s="6">
        <v>1066</v>
      </c>
      <c r="F31" s="6" t="s">
        <v>1453</v>
      </c>
      <c r="G31" s="6" t="s">
        <v>1454</v>
      </c>
      <c r="H31" s="6" t="s">
        <v>1455</v>
      </c>
    </row>
    <row r="32" s="44" customFormat="1" ht="40" customHeight="1" spans="1:8">
      <c r="A32" s="9">
        <v>27</v>
      </c>
      <c r="B32" s="6" t="s">
        <v>1456</v>
      </c>
      <c r="C32" s="6" t="s">
        <v>1457</v>
      </c>
      <c r="D32" s="6" t="s">
        <v>1458</v>
      </c>
      <c r="E32" s="6">
        <v>5000</v>
      </c>
      <c r="F32" s="6" t="s">
        <v>1459</v>
      </c>
      <c r="G32" s="6" t="s">
        <v>1460</v>
      </c>
      <c r="H32" s="6" t="s">
        <v>1461</v>
      </c>
    </row>
    <row r="33" s="44" customFormat="1" ht="40" customHeight="1" spans="1:8">
      <c r="A33" s="9">
        <v>28</v>
      </c>
      <c r="B33" s="6" t="s">
        <v>1462</v>
      </c>
      <c r="C33" s="6" t="s">
        <v>1463</v>
      </c>
      <c r="D33" s="6" t="s">
        <v>1464</v>
      </c>
      <c r="E33" s="6">
        <v>1400</v>
      </c>
      <c r="F33" s="6" t="s">
        <v>1465</v>
      </c>
      <c r="G33" s="6" t="s">
        <v>854</v>
      </c>
      <c r="H33" s="6" t="s">
        <v>1466</v>
      </c>
    </row>
    <row r="34" s="44" customFormat="1" ht="40" customHeight="1" spans="1:8">
      <c r="A34" s="9">
        <v>29</v>
      </c>
      <c r="B34" s="6" t="s">
        <v>317</v>
      </c>
      <c r="C34" s="6" t="s">
        <v>1467</v>
      </c>
      <c r="D34" s="6" t="s">
        <v>319</v>
      </c>
      <c r="E34" s="6" t="s">
        <v>320</v>
      </c>
      <c r="F34" s="6" t="s">
        <v>321</v>
      </c>
      <c r="G34" s="6" t="s">
        <v>1468</v>
      </c>
      <c r="H34" s="6" t="s">
        <v>1469</v>
      </c>
    </row>
    <row r="35" ht="40" customHeight="1" spans="1:8">
      <c r="A35" s="9">
        <v>30</v>
      </c>
      <c r="B35" s="6" t="s">
        <v>1470</v>
      </c>
      <c r="C35" s="6" t="s">
        <v>1471</v>
      </c>
      <c r="D35" s="6" t="s">
        <v>1472</v>
      </c>
      <c r="E35" s="6" t="s">
        <v>1473</v>
      </c>
      <c r="F35" s="6" t="s">
        <v>1474</v>
      </c>
      <c r="G35" s="6" t="s">
        <v>1475</v>
      </c>
      <c r="H35" s="6" t="s">
        <v>1476</v>
      </c>
    </row>
    <row r="36" s="44" customFormat="1" ht="40" customHeight="1" spans="1:8">
      <c r="A36" s="9">
        <v>31</v>
      </c>
      <c r="B36" s="6" t="s">
        <v>1477</v>
      </c>
      <c r="C36" s="6" t="s">
        <v>1478</v>
      </c>
      <c r="D36" s="6" t="s">
        <v>1479</v>
      </c>
      <c r="E36" s="6">
        <v>5000</v>
      </c>
      <c r="F36" s="6" t="s">
        <v>1480</v>
      </c>
      <c r="G36" s="6" t="s">
        <v>1481</v>
      </c>
      <c r="H36" s="6" t="s">
        <v>1482</v>
      </c>
    </row>
    <row r="37" s="46" customFormat="1" ht="40" customHeight="1" spans="1:8">
      <c r="A37" s="9">
        <v>32</v>
      </c>
      <c r="B37" s="6" t="s">
        <v>1483</v>
      </c>
      <c r="C37" s="6" t="s">
        <v>1484</v>
      </c>
      <c r="D37" s="6" t="s">
        <v>1485</v>
      </c>
      <c r="E37" s="6">
        <v>4190</v>
      </c>
      <c r="F37" s="6" t="s">
        <v>1486</v>
      </c>
      <c r="G37" s="6" t="s">
        <v>1487</v>
      </c>
      <c r="H37" s="6" t="s">
        <v>1488</v>
      </c>
    </row>
    <row r="38" s="47" customFormat="1" ht="40" customHeight="1" spans="1:8">
      <c r="A38" s="9">
        <v>33</v>
      </c>
      <c r="B38" s="6" t="s">
        <v>1489</v>
      </c>
      <c r="C38" s="6" t="s">
        <v>1490</v>
      </c>
      <c r="D38" s="6" t="s">
        <v>1491</v>
      </c>
      <c r="E38" s="6" t="s">
        <v>84</v>
      </c>
      <c r="F38" s="6" t="s">
        <v>1492</v>
      </c>
      <c r="G38" s="6" t="s">
        <v>1493</v>
      </c>
      <c r="H38" s="6" t="s">
        <v>1494</v>
      </c>
    </row>
    <row r="39" s="47" customFormat="1" ht="40" customHeight="1" spans="1:8">
      <c r="A39" s="9">
        <v>34</v>
      </c>
      <c r="B39" s="6" t="s">
        <v>1495</v>
      </c>
      <c r="C39" s="6" t="s">
        <v>1496</v>
      </c>
      <c r="D39" s="6" t="s">
        <v>1497</v>
      </c>
      <c r="E39" s="6">
        <v>1000</v>
      </c>
      <c r="F39" s="6" t="s">
        <v>1498</v>
      </c>
      <c r="G39" s="6" t="s">
        <v>42</v>
      </c>
      <c r="H39" s="6" t="s">
        <v>1499</v>
      </c>
    </row>
    <row r="40" s="47" customFormat="1" ht="40" customHeight="1" spans="1:8">
      <c r="A40" s="9">
        <v>35</v>
      </c>
      <c r="B40" s="6" t="s">
        <v>1500</v>
      </c>
      <c r="C40" s="6" t="s">
        <v>1501</v>
      </c>
      <c r="D40" s="6" t="s">
        <v>1502</v>
      </c>
      <c r="E40" s="6">
        <v>1000</v>
      </c>
      <c r="F40" s="6" t="s">
        <v>1503</v>
      </c>
      <c r="G40" s="6" t="s">
        <v>1504</v>
      </c>
      <c r="H40" s="6" t="s">
        <v>1505</v>
      </c>
    </row>
    <row r="41" s="47" customFormat="1" ht="40" customHeight="1" spans="1:8">
      <c r="A41" s="9">
        <v>36</v>
      </c>
      <c r="B41" s="6" t="s">
        <v>1506</v>
      </c>
      <c r="C41" s="6" t="s">
        <v>1507</v>
      </c>
      <c r="D41" s="6" t="s">
        <v>1508</v>
      </c>
      <c r="E41" s="6">
        <v>2000</v>
      </c>
      <c r="F41" s="6" t="s">
        <v>1509</v>
      </c>
      <c r="G41" s="6" t="s">
        <v>1510</v>
      </c>
      <c r="H41" s="6" t="s">
        <v>1511</v>
      </c>
    </row>
    <row r="42" s="47" customFormat="1" ht="40" customHeight="1" spans="1:8">
      <c r="A42" s="9">
        <v>37</v>
      </c>
      <c r="B42" s="6" t="s">
        <v>1512</v>
      </c>
      <c r="C42" s="6" t="s">
        <v>1513</v>
      </c>
      <c r="D42" s="6" t="s">
        <v>1514</v>
      </c>
      <c r="E42" s="6">
        <v>1000</v>
      </c>
      <c r="F42" s="6" t="s">
        <v>1515</v>
      </c>
      <c r="G42" s="6" t="s">
        <v>1516</v>
      </c>
      <c r="H42" s="6" t="s">
        <v>1517</v>
      </c>
    </row>
    <row r="43" s="47" customFormat="1" ht="40" customHeight="1" spans="1:8">
      <c r="A43" s="9">
        <v>38</v>
      </c>
      <c r="B43" s="6" t="s">
        <v>1518</v>
      </c>
      <c r="C43" s="6" t="s">
        <v>1519</v>
      </c>
      <c r="D43" s="6" t="s">
        <v>1520</v>
      </c>
      <c r="E43" s="6">
        <v>500</v>
      </c>
      <c r="F43" s="6" t="s">
        <v>1521</v>
      </c>
      <c r="G43" s="6" t="s">
        <v>1522</v>
      </c>
      <c r="H43" s="6" t="s">
        <v>1523</v>
      </c>
    </row>
    <row r="44" s="47" customFormat="1" ht="40" customHeight="1" spans="1:8">
      <c r="A44" s="9">
        <v>39</v>
      </c>
      <c r="B44" s="6" t="s">
        <v>1524</v>
      </c>
      <c r="C44" s="6" t="s">
        <v>1525</v>
      </c>
      <c r="D44" s="6" t="s">
        <v>1526</v>
      </c>
      <c r="E44" s="6">
        <v>6007</v>
      </c>
      <c r="F44" s="6" t="s">
        <v>1527</v>
      </c>
      <c r="G44" s="6" t="s">
        <v>1528</v>
      </c>
      <c r="H44" s="6" t="s">
        <v>1529</v>
      </c>
    </row>
    <row r="45" ht="40" customHeight="1" spans="1:8">
      <c r="A45" s="9">
        <v>40</v>
      </c>
      <c r="B45" s="6" t="s">
        <v>824</v>
      </c>
      <c r="C45" s="6" t="s">
        <v>1530</v>
      </c>
      <c r="D45" s="6" t="s">
        <v>826</v>
      </c>
      <c r="E45" s="6" t="s">
        <v>19</v>
      </c>
      <c r="F45" s="6" t="s">
        <v>827</v>
      </c>
      <c r="G45" s="6" t="s">
        <v>1531</v>
      </c>
      <c r="H45" s="6" t="s">
        <v>1532</v>
      </c>
    </row>
    <row r="46" ht="40" customHeight="1" spans="1:8">
      <c r="A46" s="9">
        <v>41</v>
      </c>
      <c r="B46" s="6" t="s">
        <v>1533</v>
      </c>
      <c r="C46" s="6" t="s">
        <v>1534</v>
      </c>
      <c r="D46" s="6" t="s">
        <v>1535</v>
      </c>
      <c r="E46" s="6" t="s">
        <v>1536</v>
      </c>
      <c r="F46" s="6" t="s">
        <v>1537</v>
      </c>
      <c r="G46" s="6" t="s">
        <v>1538</v>
      </c>
      <c r="H46" s="6" t="s">
        <v>1539</v>
      </c>
    </row>
    <row r="47" s="47" customFormat="1" ht="40" customHeight="1" spans="1:8">
      <c r="A47" s="9">
        <v>42</v>
      </c>
      <c r="B47" s="6" t="s">
        <v>1540</v>
      </c>
      <c r="C47" s="6" t="s">
        <v>1541</v>
      </c>
      <c r="D47" s="6" t="s">
        <v>1542</v>
      </c>
      <c r="E47" s="6">
        <v>2000</v>
      </c>
      <c r="F47" s="6" t="s">
        <v>1543</v>
      </c>
      <c r="G47" s="6" t="s">
        <v>1544</v>
      </c>
      <c r="H47" s="6" t="s">
        <v>1545</v>
      </c>
    </row>
    <row r="48" s="47" customFormat="1" ht="40" customHeight="1" spans="1:8">
      <c r="A48" s="9">
        <v>43</v>
      </c>
      <c r="B48" s="6" t="s">
        <v>1546</v>
      </c>
      <c r="C48" s="6" t="s">
        <v>1547</v>
      </c>
      <c r="D48" s="6" t="s">
        <v>1548</v>
      </c>
      <c r="E48" s="6" t="s">
        <v>1549</v>
      </c>
      <c r="F48" s="6" t="s">
        <v>1550</v>
      </c>
      <c r="G48" s="6" t="s">
        <v>42</v>
      </c>
      <c r="H48" s="6" t="s">
        <v>1551</v>
      </c>
    </row>
    <row r="49" s="47" customFormat="1" ht="40" customHeight="1" spans="1:8">
      <c r="A49" s="9">
        <v>44</v>
      </c>
      <c r="B49" s="6" t="s">
        <v>1552</v>
      </c>
      <c r="C49" s="6" t="s">
        <v>1553</v>
      </c>
      <c r="D49" s="6" t="s">
        <v>1554</v>
      </c>
      <c r="E49" s="6">
        <v>1000</v>
      </c>
      <c r="F49" s="6" t="s">
        <v>1555</v>
      </c>
      <c r="G49" s="6" t="s">
        <v>1556</v>
      </c>
      <c r="H49" s="6" t="s">
        <v>1557</v>
      </c>
    </row>
    <row r="50" s="47" customFormat="1" ht="40" customHeight="1" spans="1:8">
      <c r="A50" s="9">
        <v>45</v>
      </c>
      <c r="B50" s="6" t="s">
        <v>1558</v>
      </c>
      <c r="C50" s="6" t="s">
        <v>1559</v>
      </c>
      <c r="D50" s="6" t="s">
        <v>1560</v>
      </c>
      <c r="E50" s="6">
        <v>1000</v>
      </c>
      <c r="F50" s="6" t="s">
        <v>1561</v>
      </c>
      <c r="G50" s="6" t="s">
        <v>1562</v>
      </c>
      <c r="H50" s="6" t="s">
        <v>1563</v>
      </c>
    </row>
    <row r="51" s="47" customFormat="1" ht="40" customHeight="1" spans="1:8">
      <c r="A51" s="9">
        <v>46</v>
      </c>
      <c r="B51" s="6" t="s">
        <v>1564</v>
      </c>
      <c r="C51" s="6" t="s">
        <v>1565</v>
      </c>
      <c r="D51" s="6" t="s">
        <v>1566</v>
      </c>
      <c r="E51" s="6">
        <v>2000</v>
      </c>
      <c r="F51" s="6" t="s">
        <v>1567</v>
      </c>
      <c r="G51" s="6" t="s">
        <v>1562</v>
      </c>
      <c r="H51" s="6" t="s">
        <v>1568</v>
      </c>
    </row>
    <row r="52" s="47" customFormat="1" ht="40" customHeight="1" spans="1:8">
      <c r="A52" s="9">
        <v>47</v>
      </c>
      <c r="B52" s="6" t="s">
        <v>1569</v>
      </c>
      <c r="C52" s="6" t="s">
        <v>1570</v>
      </c>
      <c r="D52" s="6" t="s">
        <v>1571</v>
      </c>
      <c r="E52" s="6">
        <v>1200</v>
      </c>
      <c r="F52" s="6" t="s">
        <v>1572</v>
      </c>
      <c r="G52" s="6" t="s">
        <v>1573</v>
      </c>
      <c r="H52" s="6" t="s">
        <v>1574</v>
      </c>
    </row>
    <row r="53" s="47" customFormat="1" ht="40" customHeight="1" spans="1:8">
      <c r="A53" s="9">
        <v>48</v>
      </c>
      <c r="B53" s="6" t="s">
        <v>1575</v>
      </c>
      <c r="C53" s="6" t="s">
        <v>1576</v>
      </c>
      <c r="D53" s="6" t="s">
        <v>1577</v>
      </c>
      <c r="E53" s="6">
        <v>620</v>
      </c>
      <c r="F53" s="6" t="s">
        <v>1578</v>
      </c>
      <c r="G53" s="6" t="s">
        <v>1579</v>
      </c>
      <c r="H53" s="6" t="s">
        <v>1580</v>
      </c>
    </row>
    <row r="54" s="47" customFormat="1" ht="40" customHeight="1" spans="1:8">
      <c r="A54" s="9">
        <v>49</v>
      </c>
      <c r="B54" s="6" t="s">
        <v>1581</v>
      </c>
      <c r="C54" s="6" t="s">
        <v>1582</v>
      </c>
      <c r="D54" s="6" t="s">
        <v>1583</v>
      </c>
      <c r="E54" s="6">
        <v>4000</v>
      </c>
      <c r="F54" s="6" t="s">
        <v>1584</v>
      </c>
      <c r="G54" s="6" t="s">
        <v>854</v>
      </c>
      <c r="H54" s="6" t="s">
        <v>1585</v>
      </c>
    </row>
    <row r="55" s="47" customFormat="1" ht="40" customHeight="1" spans="1:8">
      <c r="A55" s="9">
        <v>50</v>
      </c>
      <c r="B55" s="6" t="s">
        <v>1586</v>
      </c>
      <c r="C55" s="6" t="s">
        <v>1587</v>
      </c>
      <c r="D55" s="6" t="s">
        <v>1588</v>
      </c>
      <c r="E55" s="6">
        <v>2000</v>
      </c>
      <c r="F55" s="6" t="s">
        <v>1589</v>
      </c>
      <c r="G55" s="6" t="s">
        <v>1590</v>
      </c>
      <c r="H55" s="6" t="s">
        <v>1591</v>
      </c>
    </row>
    <row r="56" s="47" customFormat="1" ht="40" customHeight="1" spans="1:8">
      <c r="A56" s="9">
        <v>51</v>
      </c>
      <c r="B56" s="6" t="s">
        <v>1592</v>
      </c>
      <c r="C56" s="6" t="s">
        <v>1593</v>
      </c>
      <c r="D56" s="6" t="s">
        <v>1594</v>
      </c>
      <c r="E56" s="6">
        <v>1688</v>
      </c>
      <c r="F56" s="6" t="s">
        <v>1595</v>
      </c>
      <c r="G56" s="6" t="s">
        <v>1596</v>
      </c>
      <c r="H56" s="6" t="s">
        <v>1597</v>
      </c>
    </row>
    <row r="57" s="29" customFormat="1" ht="40" customHeight="1" spans="1:8">
      <c r="A57" s="9">
        <v>52</v>
      </c>
      <c r="B57" s="6" t="s">
        <v>752</v>
      </c>
      <c r="C57" s="6" t="s">
        <v>753</v>
      </c>
      <c r="D57" s="6" t="s">
        <v>754</v>
      </c>
      <c r="E57" s="6" t="s">
        <v>157</v>
      </c>
      <c r="F57" s="6" t="s">
        <v>755</v>
      </c>
      <c r="G57" s="6" t="s">
        <v>1598</v>
      </c>
      <c r="H57" s="6" t="s">
        <v>757</v>
      </c>
    </row>
    <row r="58" s="45" customFormat="1" ht="40" customHeight="1" spans="1:8">
      <c r="A58" s="9">
        <v>53</v>
      </c>
      <c r="B58" s="6" t="s">
        <v>1599</v>
      </c>
      <c r="C58" s="6" t="s">
        <v>1600</v>
      </c>
      <c r="D58" s="6" t="s">
        <v>1601</v>
      </c>
      <c r="E58" s="6" t="s">
        <v>136</v>
      </c>
      <c r="F58" s="6" t="s">
        <v>1602</v>
      </c>
      <c r="G58" s="6" t="s">
        <v>1603</v>
      </c>
      <c r="H58" s="6" t="s">
        <v>1604</v>
      </c>
    </row>
    <row r="59" s="45" customFormat="1" ht="40" customHeight="1" spans="1:8">
      <c r="A59" s="9">
        <v>54</v>
      </c>
      <c r="B59" s="6" t="s">
        <v>1605</v>
      </c>
      <c r="C59" s="6" t="s">
        <v>1606</v>
      </c>
      <c r="D59" s="6" t="s">
        <v>1607</v>
      </c>
      <c r="E59" s="6" t="s">
        <v>150</v>
      </c>
      <c r="F59" s="6" t="s">
        <v>1608</v>
      </c>
      <c r="G59" s="6" t="s">
        <v>1609</v>
      </c>
      <c r="H59" s="6" t="s">
        <v>1610</v>
      </c>
    </row>
    <row r="60" s="45" customFormat="1" ht="40" customHeight="1" spans="1:21">
      <c r="A60" s="9">
        <v>55</v>
      </c>
      <c r="B60" s="6" t="s">
        <v>1611</v>
      </c>
      <c r="C60" s="6" t="s">
        <v>1612</v>
      </c>
      <c r="D60" s="6" t="s">
        <v>1613</v>
      </c>
      <c r="E60" s="6">
        <v>1008</v>
      </c>
      <c r="F60" s="6" t="s">
        <v>1614</v>
      </c>
      <c r="G60" s="6" t="s">
        <v>1615</v>
      </c>
      <c r="H60" s="6" t="s">
        <v>1616</v>
      </c>
      <c r="J60" s="49"/>
      <c r="K60" s="50"/>
      <c r="L60" s="50"/>
      <c r="M60" s="50"/>
      <c r="N60" s="50"/>
      <c r="O60" s="50"/>
      <c r="P60" s="50"/>
      <c r="Q60" s="50"/>
      <c r="R60" s="50"/>
      <c r="S60" s="50"/>
      <c r="T60" s="50"/>
      <c r="U60" s="50"/>
    </row>
    <row r="61" s="45" customFormat="1" ht="40" customHeight="1" spans="1:21">
      <c r="A61" s="9">
        <v>56</v>
      </c>
      <c r="B61" s="6" t="s">
        <v>1617</v>
      </c>
      <c r="C61" s="6" t="s">
        <v>1618</v>
      </c>
      <c r="D61" s="6" t="s">
        <v>1619</v>
      </c>
      <c r="E61" s="6">
        <v>3001</v>
      </c>
      <c r="F61" s="91" t="s">
        <v>1620</v>
      </c>
      <c r="G61" s="6" t="s">
        <v>1621</v>
      </c>
      <c r="H61" s="6" t="s">
        <v>1622</v>
      </c>
      <c r="J61" s="49"/>
      <c r="K61" s="49"/>
      <c r="L61" s="49"/>
      <c r="M61" s="49"/>
      <c r="N61" s="49"/>
      <c r="O61" s="49"/>
      <c r="P61" s="49"/>
      <c r="Q61" s="49"/>
      <c r="R61" s="49"/>
      <c r="S61" s="49"/>
      <c r="T61" s="49"/>
      <c r="U61" s="49"/>
    </row>
    <row r="62" s="45" customFormat="1" ht="40" customHeight="1" spans="1:21">
      <c r="A62" s="9">
        <v>57</v>
      </c>
      <c r="B62" s="6" t="s">
        <v>1623</v>
      </c>
      <c r="C62" s="6" t="s">
        <v>1624</v>
      </c>
      <c r="D62" s="6" t="s">
        <v>1625</v>
      </c>
      <c r="E62" s="6">
        <v>5180</v>
      </c>
      <c r="F62" s="6" t="s">
        <v>1626</v>
      </c>
      <c r="G62" s="6" t="s">
        <v>1627</v>
      </c>
      <c r="H62" s="6" t="s">
        <v>1628</v>
      </c>
      <c r="J62" s="50"/>
      <c r="K62" s="50"/>
      <c r="L62" s="50"/>
      <c r="M62" s="50"/>
      <c r="N62" s="50"/>
      <c r="O62" s="50"/>
      <c r="P62" s="50"/>
      <c r="Q62" s="50"/>
      <c r="R62" s="50"/>
      <c r="S62" s="50"/>
      <c r="T62" s="49"/>
      <c r="U62" s="49"/>
    </row>
    <row r="63" s="45" customFormat="1" ht="40" customHeight="1" spans="1:8">
      <c r="A63" s="9">
        <v>58</v>
      </c>
      <c r="B63" s="6" t="s">
        <v>1629</v>
      </c>
      <c r="C63" s="6" t="s">
        <v>1630</v>
      </c>
      <c r="D63" s="6" t="s">
        <v>1631</v>
      </c>
      <c r="E63" s="6">
        <v>10000</v>
      </c>
      <c r="F63" s="6" t="s">
        <v>1632</v>
      </c>
      <c r="G63" s="6" t="s">
        <v>1633</v>
      </c>
      <c r="H63" s="6" t="s">
        <v>1634</v>
      </c>
    </row>
    <row r="64" s="45" customFormat="1" ht="40" customHeight="1" spans="1:8">
      <c r="A64" s="9">
        <v>59</v>
      </c>
      <c r="B64" s="6" t="s">
        <v>1635</v>
      </c>
      <c r="C64" s="6" t="s">
        <v>1636</v>
      </c>
      <c r="D64" s="6" t="s">
        <v>1637</v>
      </c>
      <c r="E64" s="6">
        <v>3000</v>
      </c>
      <c r="F64" s="6" t="s">
        <v>1638</v>
      </c>
      <c r="G64" s="6" t="s">
        <v>1639</v>
      </c>
      <c r="H64" s="6" t="s">
        <v>1640</v>
      </c>
    </row>
    <row r="65" s="45" customFormat="1" ht="40" customHeight="1" spans="1:8">
      <c r="A65" s="9">
        <v>60</v>
      </c>
      <c r="B65" s="6" t="s">
        <v>1641</v>
      </c>
      <c r="C65" s="6" t="s">
        <v>1642</v>
      </c>
      <c r="D65" s="6" t="s">
        <v>1643</v>
      </c>
      <c r="E65" s="6">
        <v>5000</v>
      </c>
      <c r="F65" s="6" t="s">
        <v>1644</v>
      </c>
      <c r="G65" s="6" t="s">
        <v>1645</v>
      </c>
      <c r="H65" s="6" t="s">
        <v>1646</v>
      </c>
    </row>
    <row r="66" ht="40" customHeight="1" spans="1:8">
      <c r="A66" s="9">
        <v>61</v>
      </c>
      <c r="B66" s="6" t="s">
        <v>1647</v>
      </c>
      <c r="C66" s="6" t="s">
        <v>1648</v>
      </c>
      <c r="D66" s="6" t="s">
        <v>1649</v>
      </c>
      <c r="E66" s="6">
        <v>1280</v>
      </c>
      <c r="F66" s="6" t="s">
        <v>1650</v>
      </c>
      <c r="G66" s="6" t="s">
        <v>1651</v>
      </c>
      <c r="H66" s="6" t="s">
        <v>1652</v>
      </c>
    </row>
    <row r="67" s="44" customFormat="1" ht="40" customHeight="1" spans="1:8">
      <c r="A67" s="9">
        <v>62</v>
      </c>
      <c r="B67" s="6" t="s">
        <v>1653</v>
      </c>
      <c r="C67" s="6" t="s">
        <v>1654</v>
      </c>
      <c r="D67" s="6" t="s">
        <v>1655</v>
      </c>
      <c r="E67" s="6" t="s">
        <v>136</v>
      </c>
      <c r="F67" s="6" t="s">
        <v>1656</v>
      </c>
      <c r="G67" s="6" t="s">
        <v>1657</v>
      </c>
      <c r="H67" s="6" t="s">
        <v>1658</v>
      </c>
    </row>
    <row r="68" s="44" customFormat="1" ht="40" customHeight="1" spans="1:8">
      <c r="A68" s="9">
        <v>63</v>
      </c>
      <c r="B68" s="6" t="s">
        <v>1659</v>
      </c>
      <c r="C68" s="6" t="s">
        <v>1660</v>
      </c>
      <c r="D68" s="6" t="s">
        <v>1661</v>
      </c>
      <c r="E68" s="6" t="s">
        <v>143</v>
      </c>
      <c r="F68" s="6" t="s">
        <v>1662</v>
      </c>
      <c r="G68" s="6" t="s">
        <v>1663</v>
      </c>
      <c r="H68" s="6" t="s">
        <v>1664</v>
      </c>
    </row>
    <row r="69" s="44" customFormat="1" ht="40" customHeight="1" spans="1:8">
      <c r="A69" s="9">
        <v>64</v>
      </c>
      <c r="B69" s="6" t="s">
        <v>1665</v>
      </c>
      <c r="C69" s="6" t="s">
        <v>1666</v>
      </c>
      <c r="D69" s="6" t="s">
        <v>1667</v>
      </c>
      <c r="E69" s="6" t="s">
        <v>84</v>
      </c>
      <c r="F69" s="6" t="s">
        <v>1668</v>
      </c>
      <c r="G69" s="6" t="s">
        <v>1669</v>
      </c>
      <c r="H69" s="6" t="s">
        <v>1670</v>
      </c>
    </row>
    <row r="70" s="45" customFormat="1" ht="40" customHeight="1" spans="1:8">
      <c r="A70" s="9">
        <v>65</v>
      </c>
      <c r="B70" s="6" t="s">
        <v>1671</v>
      </c>
      <c r="C70" s="6" t="s">
        <v>1672</v>
      </c>
      <c r="D70" s="6" t="s">
        <v>1673</v>
      </c>
      <c r="E70" s="6">
        <v>10600</v>
      </c>
      <c r="F70" s="6" t="s">
        <v>1674</v>
      </c>
      <c r="G70" s="6" t="s">
        <v>1675</v>
      </c>
      <c r="H70" s="6" t="s">
        <v>1676</v>
      </c>
    </row>
    <row r="71" s="45" customFormat="1" ht="40" customHeight="1" spans="1:8">
      <c r="A71" s="9">
        <v>66</v>
      </c>
      <c r="B71" s="6" t="s">
        <v>1677</v>
      </c>
      <c r="C71" s="6" t="s">
        <v>1678</v>
      </c>
      <c r="D71" s="6" t="s">
        <v>1679</v>
      </c>
      <c r="E71" s="6">
        <v>2000</v>
      </c>
      <c r="F71" s="6" t="s">
        <v>1680</v>
      </c>
      <c r="G71" s="6" t="s">
        <v>1681</v>
      </c>
      <c r="H71" s="6" t="s">
        <v>1682</v>
      </c>
    </row>
    <row r="72" s="45" customFormat="1" ht="40" customHeight="1" spans="1:8">
      <c r="A72" s="9">
        <v>67</v>
      </c>
      <c r="B72" s="6" t="s">
        <v>1683</v>
      </c>
      <c r="C72" s="6" t="s">
        <v>1684</v>
      </c>
      <c r="D72" s="6" t="s">
        <v>1685</v>
      </c>
      <c r="E72" s="6">
        <v>1000</v>
      </c>
      <c r="F72" s="6" t="s">
        <v>1686</v>
      </c>
      <c r="G72" s="6" t="s">
        <v>1687</v>
      </c>
      <c r="H72" s="6" t="s">
        <v>1688</v>
      </c>
    </row>
    <row r="73" s="45" customFormat="1" ht="40" customHeight="1" spans="1:8">
      <c r="A73" s="9">
        <v>68</v>
      </c>
      <c r="B73" s="6" t="s">
        <v>1689</v>
      </c>
      <c r="C73" s="6" t="s">
        <v>1690</v>
      </c>
      <c r="D73" s="6" t="s">
        <v>1691</v>
      </c>
      <c r="E73" s="6">
        <v>2000</v>
      </c>
      <c r="F73" s="6" t="s">
        <v>1692</v>
      </c>
      <c r="G73" s="6" t="s">
        <v>1693</v>
      </c>
      <c r="H73" s="6" t="s">
        <v>1694</v>
      </c>
    </row>
    <row r="74" s="45" customFormat="1" ht="40" customHeight="1" spans="1:8">
      <c r="A74" s="9">
        <v>69</v>
      </c>
      <c r="B74" s="6" t="s">
        <v>1695</v>
      </c>
      <c r="C74" s="6" t="s">
        <v>1696</v>
      </c>
      <c r="D74" s="6" t="s">
        <v>1697</v>
      </c>
      <c r="E74" s="6">
        <v>108</v>
      </c>
      <c r="F74" s="6" t="s">
        <v>1698</v>
      </c>
      <c r="G74" s="6" t="s">
        <v>1699</v>
      </c>
      <c r="H74" s="6" t="s">
        <v>1700</v>
      </c>
    </row>
    <row r="75" s="45" customFormat="1" ht="40" customHeight="1" spans="1:8">
      <c r="A75" s="9">
        <v>70</v>
      </c>
      <c r="B75" s="6" t="s">
        <v>940</v>
      </c>
      <c r="C75" s="6" t="s">
        <v>941</v>
      </c>
      <c r="D75" s="6" t="s">
        <v>942</v>
      </c>
      <c r="E75" s="6">
        <v>1000</v>
      </c>
      <c r="F75" s="6" t="s">
        <v>943</v>
      </c>
      <c r="G75" s="6" t="s">
        <v>1701</v>
      </c>
      <c r="H75" s="6" t="s">
        <v>945</v>
      </c>
    </row>
    <row r="76" s="45" customFormat="1" ht="40" customHeight="1" spans="1:8">
      <c r="A76" s="9">
        <v>71</v>
      </c>
      <c r="B76" s="6" t="s">
        <v>1702</v>
      </c>
      <c r="C76" s="6" t="s">
        <v>1703</v>
      </c>
      <c r="D76" s="6" t="s">
        <v>1704</v>
      </c>
      <c r="E76" s="6">
        <v>5000</v>
      </c>
      <c r="F76" s="6" t="s">
        <v>1705</v>
      </c>
      <c r="G76" s="6" t="s">
        <v>1706</v>
      </c>
      <c r="H76" s="6" t="s">
        <v>1707</v>
      </c>
    </row>
    <row r="77" s="45" customFormat="1" ht="40" customHeight="1" spans="1:8">
      <c r="A77" s="9">
        <v>72</v>
      </c>
      <c r="B77" s="6" t="s">
        <v>1708</v>
      </c>
      <c r="C77" s="6" t="s">
        <v>1709</v>
      </c>
      <c r="D77" s="6" t="s">
        <v>1710</v>
      </c>
      <c r="E77" s="6">
        <v>5609</v>
      </c>
      <c r="F77" s="6" t="s">
        <v>1711</v>
      </c>
      <c r="G77" s="6" t="s">
        <v>1712</v>
      </c>
      <c r="H77" s="6" t="s">
        <v>1713</v>
      </c>
    </row>
    <row r="78" s="45" customFormat="1" ht="40" customHeight="1" spans="1:8">
      <c r="A78" s="9">
        <v>73</v>
      </c>
      <c r="B78" s="6" t="s">
        <v>1714</v>
      </c>
      <c r="C78" s="6" t="s">
        <v>1715</v>
      </c>
      <c r="D78" s="6" t="s">
        <v>1716</v>
      </c>
      <c r="E78" s="6">
        <v>1002</v>
      </c>
      <c r="F78" s="6" t="s">
        <v>1717</v>
      </c>
      <c r="G78" s="6" t="s">
        <v>377</v>
      </c>
      <c r="H78" s="6" t="s">
        <v>1718</v>
      </c>
    </row>
    <row r="79" s="45" customFormat="1" ht="40" customHeight="1" spans="1:8">
      <c r="A79" s="9">
        <v>74</v>
      </c>
      <c r="B79" s="6" t="s">
        <v>1719</v>
      </c>
      <c r="C79" s="6" t="s">
        <v>1720</v>
      </c>
      <c r="D79" s="6" t="s">
        <v>1721</v>
      </c>
      <c r="E79" s="6" t="s">
        <v>1722</v>
      </c>
      <c r="F79" s="6" t="s">
        <v>1723</v>
      </c>
      <c r="G79" s="6" t="s">
        <v>1724</v>
      </c>
      <c r="H79" s="6" t="s">
        <v>1725</v>
      </c>
    </row>
    <row r="80" s="45" customFormat="1" ht="40" customHeight="1" spans="1:8">
      <c r="A80" s="9">
        <v>75</v>
      </c>
      <c r="B80" s="6" t="s">
        <v>1726</v>
      </c>
      <c r="C80" s="6" t="s">
        <v>1727</v>
      </c>
      <c r="D80" s="6" t="s">
        <v>1728</v>
      </c>
      <c r="E80" s="6">
        <v>5180</v>
      </c>
      <c r="F80" s="6" t="s">
        <v>1729</v>
      </c>
      <c r="G80" s="6" t="s">
        <v>1730</v>
      </c>
      <c r="H80" s="6" t="s">
        <v>1731</v>
      </c>
    </row>
    <row r="81" s="45" customFormat="1" ht="40" customHeight="1" spans="1:8">
      <c r="A81" s="9">
        <v>76</v>
      </c>
      <c r="B81" s="6" t="s">
        <v>758</v>
      </c>
      <c r="C81" s="6" t="s">
        <v>759</v>
      </c>
      <c r="D81" s="6" t="s">
        <v>760</v>
      </c>
      <c r="E81" s="6">
        <v>10000</v>
      </c>
      <c r="F81" s="6" t="s">
        <v>761</v>
      </c>
      <c r="G81" s="6" t="s">
        <v>762</v>
      </c>
      <c r="H81" s="6" t="s">
        <v>763</v>
      </c>
    </row>
    <row r="82" s="45" customFormat="1" ht="40" customHeight="1" spans="1:21">
      <c r="A82" s="9">
        <v>77</v>
      </c>
      <c r="B82" s="6" t="s">
        <v>1732</v>
      </c>
      <c r="C82" s="6" t="s">
        <v>1733</v>
      </c>
      <c r="D82" s="6" t="s">
        <v>1734</v>
      </c>
      <c r="E82" s="6">
        <v>5000</v>
      </c>
      <c r="F82" s="6" t="s">
        <v>1735</v>
      </c>
      <c r="G82" s="6" t="s">
        <v>1736</v>
      </c>
      <c r="H82" s="6" t="s">
        <v>1737</v>
      </c>
      <c r="J82" s="49"/>
      <c r="K82" s="49"/>
      <c r="L82" s="49"/>
      <c r="M82" s="49"/>
      <c r="N82" s="49"/>
      <c r="O82" s="49"/>
      <c r="P82" s="49"/>
      <c r="Q82" s="49"/>
      <c r="R82" s="49"/>
      <c r="S82" s="49"/>
      <c r="T82" s="49"/>
      <c r="U82" s="49"/>
    </row>
    <row r="83" s="28" customFormat="1" ht="40" customHeight="1" spans="1:8">
      <c r="A83" s="30" t="s">
        <v>203</v>
      </c>
      <c r="B83" s="24"/>
      <c r="C83" s="24"/>
      <c r="D83" s="24"/>
      <c r="E83" s="24"/>
      <c r="F83" s="24"/>
      <c r="G83" s="24"/>
      <c r="H83" s="24"/>
    </row>
    <row r="84" s="45" customFormat="1" ht="40" customHeight="1" spans="1:8">
      <c r="A84" s="9">
        <v>78</v>
      </c>
      <c r="B84" s="6" t="s">
        <v>1738</v>
      </c>
      <c r="C84" s="6" t="s">
        <v>1739</v>
      </c>
      <c r="D84" s="6" t="s">
        <v>1740</v>
      </c>
      <c r="E84" s="6">
        <v>1100</v>
      </c>
      <c r="F84" s="6" t="s">
        <v>1741</v>
      </c>
      <c r="G84" s="6" t="s">
        <v>1742</v>
      </c>
      <c r="H84" s="6" t="s">
        <v>1743</v>
      </c>
    </row>
    <row r="85" s="45" customFormat="1" ht="40" customHeight="1" spans="1:8">
      <c r="A85" s="9">
        <v>79</v>
      </c>
      <c r="B85" s="6" t="s">
        <v>1744</v>
      </c>
      <c r="C85" s="6" t="s">
        <v>1745</v>
      </c>
      <c r="D85" s="6" t="s">
        <v>1746</v>
      </c>
      <c r="E85" s="6">
        <v>16800</v>
      </c>
      <c r="F85" s="6" t="s">
        <v>1747</v>
      </c>
      <c r="G85" s="6" t="s">
        <v>1748</v>
      </c>
      <c r="H85" s="6" t="s">
        <v>1749</v>
      </c>
    </row>
    <row r="86" ht="40" customHeight="1" spans="1:8">
      <c r="A86" s="9">
        <v>80</v>
      </c>
      <c r="B86" s="6" t="s">
        <v>1750</v>
      </c>
      <c r="C86" s="6" t="s">
        <v>1751</v>
      </c>
      <c r="D86" s="6" t="s">
        <v>1752</v>
      </c>
      <c r="E86" s="6">
        <v>2000</v>
      </c>
      <c r="F86" s="6" t="s">
        <v>1753</v>
      </c>
      <c r="G86" s="6" t="s">
        <v>1754</v>
      </c>
      <c r="H86" s="6" t="s">
        <v>1755</v>
      </c>
    </row>
    <row r="87" ht="40" customHeight="1" spans="1:8">
      <c r="A87" s="9">
        <v>81</v>
      </c>
      <c r="B87" s="6" t="s">
        <v>1756</v>
      </c>
      <c r="C87" s="6" t="s">
        <v>1757</v>
      </c>
      <c r="D87" s="6" t="s">
        <v>1758</v>
      </c>
      <c r="E87" s="6">
        <v>3000</v>
      </c>
      <c r="F87" s="6" t="s">
        <v>1759</v>
      </c>
      <c r="G87" s="6" t="s">
        <v>1760</v>
      </c>
      <c r="H87" s="6" t="s">
        <v>1761</v>
      </c>
    </row>
    <row r="88" ht="40" customHeight="1" spans="1:8">
      <c r="A88" s="9">
        <v>82</v>
      </c>
      <c r="B88" s="6" t="s">
        <v>1762</v>
      </c>
      <c r="C88" s="6" t="s">
        <v>1763</v>
      </c>
      <c r="D88" s="6" t="s">
        <v>1764</v>
      </c>
      <c r="E88" s="6">
        <v>5666</v>
      </c>
      <c r="F88" s="6" t="s">
        <v>1765</v>
      </c>
      <c r="G88" s="6" t="s">
        <v>854</v>
      </c>
      <c r="H88" s="6" t="s">
        <v>1766</v>
      </c>
    </row>
    <row r="89" s="48" customFormat="1" ht="40" customHeight="1" spans="1:8">
      <c r="A89" s="9">
        <v>83</v>
      </c>
      <c r="B89" s="6" t="s">
        <v>1767</v>
      </c>
      <c r="C89" s="6" t="s">
        <v>1768</v>
      </c>
      <c r="D89" s="6" t="s">
        <v>1769</v>
      </c>
      <c r="E89" s="6">
        <v>2000</v>
      </c>
      <c r="F89" s="6" t="s">
        <v>1770</v>
      </c>
      <c r="G89" s="6" t="s">
        <v>1771</v>
      </c>
      <c r="H89" s="6" t="s">
        <v>1772</v>
      </c>
    </row>
    <row r="90" ht="40" customHeight="1" spans="1:8">
      <c r="A90" s="9">
        <v>84</v>
      </c>
      <c r="B90" s="6" t="s">
        <v>1773</v>
      </c>
      <c r="C90" s="6" t="s">
        <v>1774</v>
      </c>
      <c r="D90" s="6" t="s">
        <v>1775</v>
      </c>
      <c r="E90" s="6">
        <v>2000</v>
      </c>
      <c r="F90" s="6" t="s">
        <v>1776</v>
      </c>
      <c r="G90" s="6" t="s">
        <v>1777</v>
      </c>
      <c r="H90" s="6" t="s">
        <v>1778</v>
      </c>
    </row>
    <row r="91" ht="40" customHeight="1" spans="1:8">
      <c r="A91" s="9">
        <v>85</v>
      </c>
      <c r="B91" s="6" t="s">
        <v>1779</v>
      </c>
      <c r="C91" s="6" t="s">
        <v>1780</v>
      </c>
      <c r="D91" s="6" t="s">
        <v>1781</v>
      </c>
      <c r="E91" s="6" t="s">
        <v>1782</v>
      </c>
      <c r="F91" s="6" t="s">
        <v>1783</v>
      </c>
      <c r="G91" s="6" t="s">
        <v>1784</v>
      </c>
      <c r="H91" s="6" t="s">
        <v>1785</v>
      </c>
    </row>
    <row r="92" ht="40" customHeight="1" spans="1:8">
      <c r="A92" s="9">
        <v>86</v>
      </c>
      <c r="B92" s="6" t="s">
        <v>1786</v>
      </c>
      <c r="C92" s="6" t="s">
        <v>1787</v>
      </c>
      <c r="D92" s="6" t="s">
        <v>1788</v>
      </c>
      <c r="E92" s="6" t="s">
        <v>1789</v>
      </c>
      <c r="F92" s="6" t="s">
        <v>1790</v>
      </c>
      <c r="G92" s="6" t="s">
        <v>1791</v>
      </c>
      <c r="H92" s="6" t="s">
        <v>1792</v>
      </c>
    </row>
    <row r="93" s="44" customFormat="1" ht="40" customHeight="1" spans="1:8">
      <c r="A93" s="9">
        <v>87</v>
      </c>
      <c r="B93" s="6" t="s">
        <v>1793</v>
      </c>
      <c r="C93" s="6" t="s">
        <v>1794</v>
      </c>
      <c r="D93" s="6" t="s">
        <v>1795</v>
      </c>
      <c r="E93" s="6" t="s">
        <v>1796</v>
      </c>
      <c r="F93" s="6" t="s">
        <v>1797</v>
      </c>
      <c r="G93" s="6" t="s">
        <v>1798</v>
      </c>
      <c r="H93" s="6" t="s">
        <v>1799</v>
      </c>
    </row>
  </sheetData>
  <autoFilter ref="A1:H93">
    <extLst/>
  </autoFilter>
  <mergeCells count="4">
    <mergeCell ref="A4:H4"/>
    <mergeCell ref="A8:H8"/>
    <mergeCell ref="A83:H83"/>
    <mergeCell ref="A1:H2"/>
  </mergeCells>
  <pageMargins left="0.7" right="0.7" top="0.75" bottom="0.75" header="0.3" footer="0.3"/>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2" topLeftCell="A3" activePane="bottomLeft" state="frozen"/>
      <selection/>
      <selection pane="bottomLeft" activeCell="E10" sqref="E10"/>
    </sheetView>
  </sheetViews>
  <sheetFormatPr defaultColWidth="9" defaultRowHeight="13.5"/>
  <cols>
    <col min="1" max="1" width="6.7787610619469" customWidth="1"/>
    <col min="2" max="2" width="16.1061946902655" style="1" customWidth="1"/>
    <col min="3" max="3" width="19.5575221238938" customWidth="1"/>
    <col min="4" max="5" width="9.56637168141593" customWidth="1"/>
    <col min="6" max="6" width="18.8495575221239" customWidth="1"/>
    <col min="7" max="7" width="20.212389380531" customWidth="1"/>
    <col min="8" max="8" width="10.3362831858407" customWidth="1"/>
  </cols>
  <sheetData>
    <row r="1" spans="1:8">
      <c r="A1" s="3" t="s">
        <v>1800</v>
      </c>
      <c r="B1" s="4"/>
      <c r="C1" s="4"/>
      <c r="D1" s="4"/>
      <c r="E1" s="4"/>
      <c r="F1" s="4"/>
      <c r="G1" s="4"/>
      <c r="H1" s="4"/>
    </row>
    <row r="2" ht="33.75" customHeight="1" spans="1:8">
      <c r="A2" s="5"/>
      <c r="B2" s="5"/>
      <c r="C2" s="5"/>
      <c r="D2" s="5"/>
      <c r="E2" s="5"/>
      <c r="F2" s="5"/>
      <c r="G2" s="5"/>
      <c r="H2" s="5"/>
    </row>
    <row r="3" ht="25.5" spans="1:8">
      <c r="A3" s="6" t="s">
        <v>1</v>
      </c>
      <c r="B3" s="6" t="s">
        <v>2</v>
      </c>
      <c r="C3" s="6" t="s">
        <v>3</v>
      </c>
      <c r="D3" s="6" t="s">
        <v>4</v>
      </c>
      <c r="E3" s="6" t="s">
        <v>5</v>
      </c>
      <c r="F3" s="6" t="s">
        <v>6</v>
      </c>
      <c r="G3" s="6" t="s">
        <v>7</v>
      </c>
      <c r="H3" s="6" t="s">
        <v>8</v>
      </c>
    </row>
    <row r="4" s="28" customFormat="1" ht="40" customHeight="1" spans="1:8">
      <c r="A4" s="30" t="s">
        <v>23</v>
      </c>
      <c r="B4" s="24"/>
      <c r="C4" s="24"/>
      <c r="D4" s="24"/>
      <c r="E4" s="24"/>
      <c r="F4" s="24"/>
      <c r="G4" s="24"/>
      <c r="H4" s="24"/>
    </row>
    <row r="5" ht="40.05" customHeight="1" spans="1:8">
      <c r="A5" s="9">
        <v>1</v>
      </c>
      <c r="B5" s="40" t="s">
        <v>1801</v>
      </c>
      <c r="C5" s="40" t="s">
        <v>1802</v>
      </c>
      <c r="D5" s="40" t="s">
        <v>1803</v>
      </c>
      <c r="E5" s="40" t="s">
        <v>364</v>
      </c>
      <c r="F5" s="40" t="s">
        <v>1804</v>
      </c>
      <c r="G5" s="40" t="s">
        <v>1805</v>
      </c>
      <c r="H5" s="40" t="s">
        <v>1806</v>
      </c>
    </row>
    <row r="6" ht="40.05" customHeight="1" spans="1:21">
      <c r="A6" s="9">
        <v>2</v>
      </c>
      <c r="B6" s="42" t="s">
        <v>1807</v>
      </c>
      <c r="C6" s="42" t="s">
        <v>1808</v>
      </c>
      <c r="D6" s="42" t="s">
        <v>1809</v>
      </c>
      <c r="E6" s="42" t="s">
        <v>1810</v>
      </c>
      <c r="F6" s="42" t="s">
        <v>1811</v>
      </c>
      <c r="G6" s="42" t="s">
        <v>1812</v>
      </c>
      <c r="H6" s="42" t="s">
        <v>1813</v>
      </c>
      <c r="I6" s="43"/>
      <c r="J6" s="43"/>
      <c r="K6" s="43"/>
      <c r="L6" s="43"/>
      <c r="M6" s="43"/>
      <c r="N6" s="43"/>
      <c r="O6" s="43"/>
      <c r="P6" s="43"/>
      <c r="Q6" s="43"/>
      <c r="R6" s="43"/>
      <c r="S6" s="43"/>
      <c r="T6" s="43"/>
      <c r="U6" s="43"/>
    </row>
    <row r="7" spans="2:2">
      <c r="B7"/>
    </row>
    <row r="8" spans="2:2">
      <c r="B8"/>
    </row>
    <row r="9" spans="2:2">
      <c r="B9"/>
    </row>
  </sheetData>
  <mergeCells count="2">
    <mergeCell ref="A4:H4"/>
    <mergeCell ref="A1:H2"/>
  </mergeCells>
  <conditionalFormatting sqref="B5:H5">
    <cfRule type="duplicateValues" dxfId="0" priority="1"/>
    <cfRule type="duplicateValues" dxfId="0" priority="2"/>
  </conditionalFormatting>
  <pageMargins left="0.699305555555556" right="0.699305555555556"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C7" sqref="C7"/>
    </sheetView>
  </sheetViews>
  <sheetFormatPr defaultColWidth="9" defaultRowHeight="13.5" outlineLevelCol="7"/>
  <cols>
    <col min="1" max="1" width="5.88495575221239" customWidth="1"/>
    <col min="2" max="3" width="17" customWidth="1"/>
    <col min="4" max="5" width="8" customWidth="1"/>
    <col min="6" max="6" width="19.0619469026549" customWidth="1"/>
    <col min="7" max="8" width="13.353982300885" customWidth="1"/>
  </cols>
  <sheetData>
    <row r="1" spans="1:8">
      <c r="A1" s="3" t="s">
        <v>1814</v>
      </c>
      <c r="B1" s="4"/>
      <c r="C1" s="4"/>
      <c r="D1" s="4"/>
      <c r="E1" s="4"/>
      <c r="F1" s="4"/>
      <c r="G1" s="4"/>
      <c r="H1" s="4"/>
    </row>
    <row r="2" ht="27" customHeight="1" spans="1:8">
      <c r="A2" s="5"/>
      <c r="B2" s="5"/>
      <c r="C2" s="5"/>
      <c r="D2" s="5"/>
      <c r="E2" s="5"/>
      <c r="F2" s="5"/>
      <c r="G2" s="5"/>
      <c r="H2" s="5"/>
    </row>
    <row r="3" ht="38.25" spans="1:8">
      <c r="A3" s="6" t="s">
        <v>1</v>
      </c>
      <c r="B3" s="6" t="s">
        <v>2</v>
      </c>
      <c r="C3" s="6" t="s">
        <v>3</v>
      </c>
      <c r="D3" s="6" t="s">
        <v>4</v>
      </c>
      <c r="E3" s="6" t="s">
        <v>5</v>
      </c>
      <c r="F3" s="6" t="s">
        <v>6</v>
      </c>
      <c r="G3" s="6" t="s">
        <v>7</v>
      </c>
      <c r="H3" s="6" t="s">
        <v>8</v>
      </c>
    </row>
    <row r="4" s="28" customFormat="1" ht="40" customHeight="1" spans="1:8">
      <c r="A4" s="30" t="s">
        <v>9</v>
      </c>
      <c r="B4" s="24"/>
      <c r="C4" s="24"/>
      <c r="D4" s="24"/>
      <c r="E4" s="24"/>
      <c r="F4" s="24"/>
      <c r="G4" s="24"/>
      <c r="H4" s="24"/>
    </row>
    <row r="5" ht="40.15" customHeight="1" spans="1:8">
      <c r="A5" s="9">
        <v>1</v>
      </c>
      <c r="B5" s="9" t="s">
        <v>905</v>
      </c>
      <c r="C5" s="16" t="s">
        <v>1815</v>
      </c>
      <c r="D5" s="16" t="s">
        <v>907</v>
      </c>
      <c r="E5" s="9" t="s">
        <v>555</v>
      </c>
      <c r="F5" s="16" t="s">
        <v>908</v>
      </c>
      <c r="G5" s="16" t="s">
        <v>1816</v>
      </c>
      <c r="H5" s="9" t="s">
        <v>910</v>
      </c>
    </row>
    <row r="6" s="28" customFormat="1" ht="40" customHeight="1" spans="1:8">
      <c r="A6" s="30" t="s">
        <v>23</v>
      </c>
      <c r="B6" s="24"/>
      <c r="C6" s="24"/>
      <c r="D6" s="24"/>
      <c r="E6" s="24"/>
      <c r="F6" s="24"/>
      <c r="G6" s="24"/>
      <c r="H6" s="24"/>
    </row>
    <row r="7" ht="40.15" customHeight="1" spans="1:8">
      <c r="A7" s="9">
        <v>2</v>
      </c>
      <c r="B7" s="9" t="s">
        <v>331</v>
      </c>
      <c r="C7" s="16" t="s">
        <v>332</v>
      </c>
      <c r="D7" s="16" t="s">
        <v>333</v>
      </c>
      <c r="E7" s="9">
        <v>1000</v>
      </c>
      <c r="F7" s="16" t="s">
        <v>334</v>
      </c>
      <c r="G7" s="16" t="s">
        <v>335</v>
      </c>
      <c r="H7" s="9" t="s">
        <v>336</v>
      </c>
    </row>
    <row r="8" s="29" customFormat="1" ht="40.05" customHeight="1" spans="1:8">
      <c r="A8" s="9">
        <v>3</v>
      </c>
      <c r="B8" s="9" t="s">
        <v>1817</v>
      </c>
      <c r="C8" s="16" t="s">
        <v>1818</v>
      </c>
      <c r="D8" s="16" t="s">
        <v>1819</v>
      </c>
      <c r="E8" s="9">
        <v>1000</v>
      </c>
      <c r="F8" s="16" t="s">
        <v>1820</v>
      </c>
      <c r="G8" s="16" t="s">
        <v>1821</v>
      </c>
      <c r="H8" s="9" t="s">
        <v>1822</v>
      </c>
    </row>
    <row r="9" s="29" customFormat="1" ht="40.05" customHeight="1" spans="1:8">
      <c r="A9" s="9">
        <v>4</v>
      </c>
      <c r="B9" s="9" t="s">
        <v>1823</v>
      </c>
      <c r="C9" s="16" t="s">
        <v>1824</v>
      </c>
      <c r="D9" s="16" t="s">
        <v>1825</v>
      </c>
      <c r="E9" s="9">
        <v>2020</v>
      </c>
      <c r="F9" s="16" t="s">
        <v>1826</v>
      </c>
      <c r="G9" s="16" t="s">
        <v>1827</v>
      </c>
      <c r="H9" s="9" t="s">
        <v>1828</v>
      </c>
    </row>
    <row r="10" s="29" customFormat="1" ht="40.05" customHeight="1" spans="1:8">
      <c r="A10" s="9">
        <v>5</v>
      </c>
      <c r="B10" s="9" t="s">
        <v>1829</v>
      </c>
      <c r="C10" s="16" t="s">
        <v>1830</v>
      </c>
      <c r="D10" s="16" t="s">
        <v>1831</v>
      </c>
      <c r="E10" s="9">
        <v>6666</v>
      </c>
      <c r="F10" s="16" t="s">
        <v>1832</v>
      </c>
      <c r="G10" s="16" t="s">
        <v>1833</v>
      </c>
      <c r="H10" s="9" t="s">
        <v>1834</v>
      </c>
    </row>
    <row r="11" s="29" customFormat="1" ht="40.05" customHeight="1" spans="1:8">
      <c r="A11" s="9">
        <v>6</v>
      </c>
      <c r="B11" s="9" t="s">
        <v>1835</v>
      </c>
      <c r="C11" s="16" t="s">
        <v>1836</v>
      </c>
      <c r="D11" s="16" t="s">
        <v>1837</v>
      </c>
      <c r="E11" s="9">
        <v>51000</v>
      </c>
      <c r="F11" s="16" t="s">
        <v>1838</v>
      </c>
      <c r="G11" s="16" t="s">
        <v>1839</v>
      </c>
      <c r="H11" s="9" t="s">
        <v>1840</v>
      </c>
    </row>
    <row r="12" ht="40.15" customHeight="1" spans="1:8">
      <c r="A12" s="9">
        <v>7</v>
      </c>
      <c r="B12" s="9" t="s">
        <v>1841</v>
      </c>
      <c r="C12" s="16" t="s">
        <v>1842</v>
      </c>
      <c r="D12" s="16" t="s">
        <v>1843</v>
      </c>
      <c r="E12" s="9" t="s">
        <v>320</v>
      </c>
      <c r="F12" s="16" t="s">
        <v>1844</v>
      </c>
      <c r="G12" s="16" t="s">
        <v>1845</v>
      </c>
      <c r="H12" s="9" t="s">
        <v>1846</v>
      </c>
    </row>
    <row r="13" s="29" customFormat="1" ht="40.05" customHeight="1" spans="1:8">
      <c r="A13" s="9">
        <v>8</v>
      </c>
      <c r="B13" s="9" t="s">
        <v>1847</v>
      </c>
      <c r="C13" s="16" t="s">
        <v>1848</v>
      </c>
      <c r="D13" s="16" t="s">
        <v>1849</v>
      </c>
      <c r="E13" s="9">
        <v>1800</v>
      </c>
      <c r="F13" s="16" t="s">
        <v>1850</v>
      </c>
      <c r="G13" s="16" t="s">
        <v>1851</v>
      </c>
      <c r="H13" s="9" t="s">
        <v>1852</v>
      </c>
    </row>
    <row r="14" s="29" customFormat="1" ht="40.05" customHeight="1" spans="1:8">
      <c r="A14" s="9">
        <v>9</v>
      </c>
      <c r="B14" s="9" t="s">
        <v>1853</v>
      </c>
      <c r="C14" s="16" t="s">
        <v>1854</v>
      </c>
      <c r="D14" s="16" t="s">
        <v>1855</v>
      </c>
      <c r="E14" s="9">
        <v>1000</v>
      </c>
      <c r="F14" s="16" t="s">
        <v>1856</v>
      </c>
      <c r="G14" s="16" t="s">
        <v>1857</v>
      </c>
      <c r="H14" s="9" t="s">
        <v>1858</v>
      </c>
    </row>
    <row r="15" s="29" customFormat="1" ht="40.05" customHeight="1" spans="1:8">
      <c r="A15" s="9">
        <v>10</v>
      </c>
      <c r="B15" s="9" t="s">
        <v>1859</v>
      </c>
      <c r="C15" s="16" t="s">
        <v>1860</v>
      </c>
      <c r="D15" s="16" t="s">
        <v>1861</v>
      </c>
      <c r="E15" s="9">
        <v>5000</v>
      </c>
      <c r="F15" s="16" t="s">
        <v>1862</v>
      </c>
      <c r="G15" s="16" t="s">
        <v>1863</v>
      </c>
      <c r="H15" s="9" t="s">
        <v>1864</v>
      </c>
    </row>
    <row r="16" s="28" customFormat="1" ht="40" customHeight="1" spans="1:8">
      <c r="A16" s="30" t="s">
        <v>203</v>
      </c>
      <c r="B16" s="24"/>
      <c r="C16" s="24"/>
      <c r="D16" s="24"/>
      <c r="E16" s="24"/>
      <c r="F16" s="24"/>
      <c r="G16" s="24"/>
      <c r="H16" s="24"/>
    </row>
    <row r="17" ht="40.05" customHeight="1" spans="1:8">
      <c r="A17" s="9">
        <v>11</v>
      </c>
      <c r="B17" s="9" t="s">
        <v>1865</v>
      </c>
      <c r="C17" s="16" t="s">
        <v>1866</v>
      </c>
      <c r="D17" s="16" t="s">
        <v>1867</v>
      </c>
      <c r="E17" s="9">
        <v>2000</v>
      </c>
      <c r="F17" s="16" t="s">
        <v>1868</v>
      </c>
      <c r="G17" s="16" t="s">
        <v>1869</v>
      </c>
      <c r="H17" s="9" t="s">
        <v>1870</v>
      </c>
    </row>
  </sheetData>
  <autoFilter ref="A1:H17">
    <extLst/>
  </autoFilter>
  <mergeCells count="4">
    <mergeCell ref="A4:H4"/>
    <mergeCell ref="A6:H6"/>
    <mergeCell ref="A16:H16"/>
    <mergeCell ref="A1:H2"/>
  </mergeCells>
  <pageMargins left="0.699305555555556" right="0.699305555555556" top="0.75" bottom="0.75" header="0.3" footer="0.3"/>
  <pageSetup paperSize="9" orientation="landscape"/>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opLeftCell="A16" workbookViewId="0">
      <selection activeCell="B21" sqref="B21"/>
    </sheetView>
  </sheetViews>
  <sheetFormatPr defaultColWidth="9" defaultRowHeight="13.5"/>
  <cols>
    <col min="1" max="1" width="4.7787610619469" customWidth="1"/>
    <col min="2" max="3" width="15.7345132743363" customWidth="1"/>
    <col min="4" max="5" width="10.0973451327434" customWidth="1"/>
    <col min="6" max="6" width="19.3185840707965" customWidth="1"/>
    <col min="7" max="8" width="15.9380530973451" customWidth="1"/>
  </cols>
  <sheetData>
    <row r="1" spans="1:8">
      <c r="A1" s="3" t="s">
        <v>1871</v>
      </c>
      <c r="B1" s="4"/>
      <c r="C1" s="4"/>
      <c r="D1" s="4"/>
      <c r="E1" s="4"/>
      <c r="F1" s="4"/>
      <c r="G1" s="4"/>
      <c r="H1" s="4"/>
    </row>
    <row r="2" ht="33.75" customHeight="1" spans="1:8">
      <c r="A2" s="5"/>
      <c r="B2" s="5"/>
      <c r="C2" s="5"/>
      <c r="D2" s="5"/>
      <c r="E2" s="5"/>
      <c r="F2" s="5"/>
      <c r="G2" s="5"/>
      <c r="H2" s="5"/>
    </row>
    <row r="3" ht="38.25" spans="1:8">
      <c r="A3" s="6" t="s">
        <v>1</v>
      </c>
      <c r="B3" s="6" t="s">
        <v>2</v>
      </c>
      <c r="C3" s="6" t="s">
        <v>3</v>
      </c>
      <c r="D3" s="6" t="s">
        <v>4</v>
      </c>
      <c r="E3" s="6" t="s">
        <v>5</v>
      </c>
      <c r="F3" s="6" t="s">
        <v>6</v>
      </c>
      <c r="G3" s="6" t="s">
        <v>7</v>
      </c>
      <c r="H3" s="6" t="s">
        <v>8</v>
      </c>
    </row>
    <row r="4" s="28" customFormat="1" ht="40" customHeight="1" spans="1:8">
      <c r="A4" s="30" t="s">
        <v>9</v>
      </c>
      <c r="B4" s="24"/>
      <c r="C4" s="24"/>
      <c r="D4" s="24"/>
      <c r="E4" s="24"/>
      <c r="F4" s="24"/>
      <c r="G4" s="24"/>
      <c r="H4" s="24"/>
    </row>
    <row r="5" s="22" customFormat="1" ht="40" customHeight="1" spans="1:8">
      <c r="A5" s="40">
        <v>1</v>
      </c>
      <c r="B5" s="40" t="s">
        <v>10</v>
      </c>
      <c r="C5" s="40" t="s">
        <v>11</v>
      </c>
      <c r="D5" s="40" t="s">
        <v>12</v>
      </c>
      <c r="E5" s="40">
        <v>2100</v>
      </c>
      <c r="F5" s="40" t="s">
        <v>13</v>
      </c>
      <c r="G5" s="40" t="s">
        <v>14</v>
      </c>
      <c r="H5" s="40" t="s">
        <v>15</v>
      </c>
    </row>
    <row r="6" s="39" customFormat="1" ht="40" customHeight="1" spans="1:11">
      <c r="A6" s="40">
        <v>2</v>
      </c>
      <c r="B6" s="40" t="s">
        <v>1872</v>
      </c>
      <c r="C6" s="40" t="s">
        <v>1873</v>
      </c>
      <c r="D6" s="40" t="s">
        <v>1874</v>
      </c>
      <c r="E6" s="40">
        <v>1000</v>
      </c>
      <c r="F6" s="40" t="s">
        <v>1875</v>
      </c>
      <c r="G6" s="40" t="s">
        <v>1876</v>
      </c>
      <c r="H6" s="40" t="s">
        <v>1877</v>
      </c>
      <c r="I6" s="41"/>
      <c r="J6" s="41"/>
      <c r="K6" s="41"/>
    </row>
    <row r="7" s="28" customFormat="1" ht="40" customHeight="1" spans="1:8">
      <c r="A7" s="30" t="s">
        <v>23</v>
      </c>
      <c r="B7" s="24"/>
      <c r="C7" s="24"/>
      <c r="D7" s="24"/>
      <c r="E7" s="24"/>
      <c r="F7" s="24"/>
      <c r="G7" s="24"/>
      <c r="H7" s="24"/>
    </row>
    <row r="8" s="39" customFormat="1" ht="40" customHeight="1" spans="1:8">
      <c r="A8" s="40">
        <v>3</v>
      </c>
      <c r="B8" s="40" t="s">
        <v>24</v>
      </c>
      <c r="C8" s="40" t="s">
        <v>25</v>
      </c>
      <c r="D8" s="40" t="s">
        <v>26</v>
      </c>
      <c r="E8" s="40">
        <v>500</v>
      </c>
      <c r="F8" s="40" t="s">
        <v>27</v>
      </c>
      <c r="G8" s="40" t="s">
        <v>28</v>
      </c>
      <c r="H8" s="40" t="s">
        <v>29</v>
      </c>
    </row>
    <row r="9" customFormat="1" ht="40" customHeight="1" spans="1:8">
      <c r="A9" s="40">
        <v>4</v>
      </c>
      <c r="B9" s="40" t="s">
        <v>331</v>
      </c>
      <c r="C9" s="40" t="s">
        <v>332</v>
      </c>
      <c r="D9" s="40" t="s">
        <v>333</v>
      </c>
      <c r="E9" s="40">
        <v>1000</v>
      </c>
      <c r="F9" s="40" t="s">
        <v>334</v>
      </c>
      <c r="G9" s="40" t="s">
        <v>335</v>
      </c>
      <c r="H9" s="40" t="s">
        <v>336</v>
      </c>
    </row>
    <row r="10" customFormat="1" ht="40" customHeight="1" spans="1:8">
      <c r="A10" s="40">
        <v>5</v>
      </c>
      <c r="B10" s="40" t="s">
        <v>1878</v>
      </c>
      <c r="C10" s="40" t="s">
        <v>1879</v>
      </c>
      <c r="D10" s="40" t="s">
        <v>1880</v>
      </c>
      <c r="E10" s="40">
        <v>5000</v>
      </c>
      <c r="F10" s="40" t="s">
        <v>1881</v>
      </c>
      <c r="G10" s="40" t="s">
        <v>1882</v>
      </c>
      <c r="H10" s="40" t="s">
        <v>1883</v>
      </c>
    </row>
    <row r="11" customFormat="1" ht="40" customHeight="1" spans="1:8">
      <c r="A11" s="40">
        <v>6</v>
      </c>
      <c r="B11" s="40" t="s">
        <v>1884</v>
      </c>
      <c r="C11" s="40" t="s">
        <v>1885</v>
      </c>
      <c r="D11" s="40" t="s">
        <v>1886</v>
      </c>
      <c r="E11" s="40">
        <v>2060</v>
      </c>
      <c r="F11" s="40" t="s">
        <v>1887</v>
      </c>
      <c r="G11" s="40" t="s">
        <v>1888</v>
      </c>
      <c r="H11" s="40" t="s">
        <v>1889</v>
      </c>
    </row>
    <row r="12" customFormat="1" ht="40" customHeight="1" spans="1:8">
      <c r="A12" s="40">
        <v>7</v>
      </c>
      <c r="B12" s="40" t="s">
        <v>1890</v>
      </c>
      <c r="C12" s="40" t="s">
        <v>1891</v>
      </c>
      <c r="D12" s="40" t="s">
        <v>1892</v>
      </c>
      <c r="E12" s="40">
        <v>1000</v>
      </c>
      <c r="F12" s="40" t="s">
        <v>1893</v>
      </c>
      <c r="G12" s="40" t="s">
        <v>1894</v>
      </c>
      <c r="H12" s="40" t="s">
        <v>1895</v>
      </c>
    </row>
    <row r="13" customFormat="1" ht="40" customHeight="1" spans="1:8">
      <c r="A13" s="40">
        <v>8</v>
      </c>
      <c r="B13" s="40" t="s">
        <v>1896</v>
      </c>
      <c r="C13" s="40" t="s">
        <v>1897</v>
      </c>
      <c r="D13" s="40" t="s">
        <v>1898</v>
      </c>
      <c r="E13" s="40">
        <v>1000</v>
      </c>
      <c r="F13" s="40" t="s">
        <v>1899</v>
      </c>
      <c r="G13" s="40" t="s">
        <v>1900</v>
      </c>
      <c r="H13" s="40" t="s">
        <v>1901</v>
      </c>
    </row>
    <row r="14" customFormat="1" ht="40" customHeight="1" spans="1:8">
      <c r="A14" s="40">
        <v>9</v>
      </c>
      <c r="B14" s="40" t="s">
        <v>1902</v>
      </c>
      <c r="C14" s="40" t="s">
        <v>1903</v>
      </c>
      <c r="D14" s="40" t="s">
        <v>1904</v>
      </c>
      <c r="E14" s="40">
        <v>1000</v>
      </c>
      <c r="F14" s="40" t="s">
        <v>1905</v>
      </c>
      <c r="G14" s="40" t="s">
        <v>1906</v>
      </c>
      <c r="H14" s="40" t="s">
        <v>1907</v>
      </c>
    </row>
    <row r="15" customFormat="1" ht="40" customHeight="1" spans="1:8">
      <c r="A15" s="40">
        <v>10</v>
      </c>
      <c r="B15" s="40" t="s">
        <v>1908</v>
      </c>
      <c r="C15" s="40" t="s">
        <v>1909</v>
      </c>
      <c r="D15" s="40" t="s">
        <v>1910</v>
      </c>
      <c r="E15" s="40">
        <v>6000</v>
      </c>
      <c r="F15" s="40" t="s">
        <v>1911</v>
      </c>
      <c r="G15" s="40" t="s">
        <v>1912</v>
      </c>
      <c r="H15" s="40" t="s">
        <v>1913</v>
      </c>
    </row>
    <row r="16" customFormat="1" ht="40" customHeight="1" spans="1:8">
      <c r="A16" s="40">
        <v>11</v>
      </c>
      <c r="B16" s="40" t="s">
        <v>1914</v>
      </c>
      <c r="C16" s="40" t="s">
        <v>1915</v>
      </c>
      <c r="D16" s="40" t="s">
        <v>1916</v>
      </c>
      <c r="E16" s="40">
        <v>8600</v>
      </c>
      <c r="F16" s="40" t="s">
        <v>1917</v>
      </c>
      <c r="G16" s="40" t="s">
        <v>1918</v>
      </c>
      <c r="H16" s="40" t="s">
        <v>1919</v>
      </c>
    </row>
    <row r="17" s="28" customFormat="1" ht="40" customHeight="1" spans="1:8">
      <c r="A17" s="30" t="s">
        <v>203</v>
      </c>
      <c r="B17" s="24"/>
      <c r="C17" s="24"/>
      <c r="D17" s="24"/>
      <c r="E17" s="24"/>
      <c r="F17" s="24"/>
      <c r="G17" s="24"/>
      <c r="H17" s="24"/>
    </row>
    <row r="18" ht="40" customHeight="1" spans="1:8">
      <c r="A18" s="40">
        <v>12</v>
      </c>
      <c r="B18" s="40" t="s">
        <v>1920</v>
      </c>
      <c r="C18" s="40" t="s">
        <v>1921</v>
      </c>
      <c r="D18" s="40" t="s">
        <v>1922</v>
      </c>
      <c r="E18" s="40">
        <v>3638</v>
      </c>
      <c r="F18" s="40" t="s">
        <v>1923</v>
      </c>
      <c r="G18" s="40" t="s">
        <v>1924</v>
      </c>
      <c r="H18" s="40" t="s">
        <v>1925</v>
      </c>
    </row>
    <row r="19" ht="40" customHeight="1" spans="1:8">
      <c r="A19" s="40">
        <v>13</v>
      </c>
      <c r="B19" s="40" t="s">
        <v>1926</v>
      </c>
      <c r="C19" s="40" t="s">
        <v>1927</v>
      </c>
      <c r="D19" s="40" t="s">
        <v>1928</v>
      </c>
      <c r="E19" s="40">
        <v>1000</v>
      </c>
      <c r="F19" s="40" t="s">
        <v>1929</v>
      </c>
      <c r="G19" s="40" t="s">
        <v>1930</v>
      </c>
      <c r="H19" s="40" t="s">
        <v>1931</v>
      </c>
    </row>
  </sheetData>
  <autoFilter ref="A1:H19">
    <extLst/>
  </autoFilter>
  <mergeCells count="4">
    <mergeCell ref="A4:H4"/>
    <mergeCell ref="A7:H7"/>
    <mergeCell ref="A17:H17"/>
    <mergeCell ref="A1:H2"/>
  </mergeCells>
  <pageMargins left="0.699305555555556" right="0.699305555555556"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pane ySplit="2" topLeftCell="A3" activePane="bottomLeft" state="frozen"/>
      <selection/>
      <selection pane="bottomLeft" activeCell="B7" sqref="B7"/>
    </sheetView>
  </sheetViews>
  <sheetFormatPr defaultColWidth="9" defaultRowHeight="13.5" outlineLevelCol="7"/>
  <cols>
    <col min="1" max="1" width="5.7787610619469" customWidth="1"/>
    <col min="2" max="3" width="18" customWidth="1"/>
    <col min="4" max="4" width="7.21238938053097" customWidth="1"/>
    <col min="5" max="5" width="8.33628318584071" customWidth="1"/>
    <col min="6" max="6" width="23.3716814159292" customWidth="1"/>
    <col min="7" max="8" width="13.2743362831858" customWidth="1"/>
  </cols>
  <sheetData>
    <row r="1" spans="1:8">
      <c r="A1" s="3" t="s">
        <v>0</v>
      </c>
      <c r="B1" s="4"/>
      <c r="C1" s="4"/>
      <c r="D1" s="4"/>
      <c r="E1" s="4"/>
      <c r="F1" s="4"/>
      <c r="G1" s="4"/>
      <c r="H1" s="4"/>
    </row>
    <row r="2" ht="33.75" customHeight="1" spans="1:8">
      <c r="A2" s="5"/>
      <c r="B2" s="5"/>
      <c r="C2" s="5"/>
      <c r="D2" s="5"/>
      <c r="E2" s="5"/>
      <c r="F2" s="5"/>
      <c r="G2" s="5"/>
      <c r="H2" s="5"/>
    </row>
    <row r="3" ht="25.5" spans="1:8">
      <c r="A3" s="6" t="s">
        <v>1</v>
      </c>
      <c r="B3" s="6" t="s">
        <v>2</v>
      </c>
      <c r="C3" s="6" t="s">
        <v>3</v>
      </c>
      <c r="D3" s="6" t="s">
        <v>4</v>
      </c>
      <c r="E3" s="6" t="s">
        <v>5</v>
      </c>
      <c r="F3" s="6" t="s">
        <v>6</v>
      </c>
      <c r="G3" s="6" t="s">
        <v>7</v>
      </c>
      <c r="H3" s="6" t="s">
        <v>8</v>
      </c>
    </row>
    <row r="4" s="28" customFormat="1" ht="40" customHeight="1" spans="1:8">
      <c r="A4" s="30" t="s">
        <v>9</v>
      </c>
      <c r="B4" s="24"/>
      <c r="C4" s="24"/>
      <c r="D4" s="24"/>
      <c r="E4" s="24"/>
      <c r="F4" s="24"/>
      <c r="G4" s="24"/>
      <c r="H4" s="24"/>
    </row>
    <row r="5" s="22" customFormat="1" ht="40" customHeight="1" spans="1:8">
      <c r="A5" s="9">
        <v>1</v>
      </c>
      <c r="B5" s="6" t="s">
        <v>24</v>
      </c>
      <c r="C5" s="6" t="s">
        <v>25</v>
      </c>
      <c r="D5" s="6" t="s">
        <v>26</v>
      </c>
      <c r="E5" s="36">
        <v>500</v>
      </c>
      <c r="F5" s="16" t="s">
        <v>1932</v>
      </c>
      <c r="G5" s="16" t="s">
        <v>1933</v>
      </c>
      <c r="H5" s="16" t="s">
        <v>1934</v>
      </c>
    </row>
    <row r="6" s="28" customFormat="1" ht="40" customHeight="1" spans="1:8">
      <c r="A6" s="30" t="s">
        <v>23</v>
      </c>
      <c r="B6" s="24"/>
      <c r="C6" s="24"/>
      <c r="D6" s="24"/>
      <c r="E6" s="24"/>
      <c r="F6" s="24"/>
      <c r="G6" s="24"/>
      <c r="H6" s="24"/>
    </row>
    <row r="7" s="22" customFormat="1" ht="40" customHeight="1" spans="1:8">
      <c r="A7" s="9">
        <v>2</v>
      </c>
      <c r="B7" s="6" t="s">
        <v>10</v>
      </c>
      <c r="C7" s="6" t="s">
        <v>11</v>
      </c>
      <c r="D7" s="6" t="s">
        <v>12</v>
      </c>
      <c r="E7" s="36">
        <v>2100</v>
      </c>
      <c r="F7" s="16" t="s">
        <v>13</v>
      </c>
      <c r="G7" s="16" t="s">
        <v>1935</v>
      </c>
      <c r="H7" s="16" t="s">
        <v>1936</v>
      </c>
    </row>
    <row r="8" customFormat="1" ht="40" customHeight="1" spans="1:8">
      <c r="A8" s="9">
        <v>3</v>
      </c>
      <c r="B8" s="6" t="s">
        <v>1937</v>
      </c>
      <c r="C8" s="6" t="s">
        <v>1938</v>
      </c>
      <c r="D8" s="6" t="s">
        <v>1939</v>
      </c>
      <c r="E8" s="36">
        <v>30000</v>
      </c>
      <c r="F8" s="16">
        <v>9.16100007869904e+17</v>
      </c>
      <c r="G8" s="16" t="s">
        <v>1940</v>
      </c>
      <c r="H8" s="16" t="s">
        <v>1941</v>
      </c>
    </row>
    <row r="9" customFormat="1" ht="40" customHeight="1" spans="1:8">
      <c r="A9" s="9">
        <v>4</v>
      </c>
      <c r="B9" s="6" t="s">
        <v>1942</v>
      </c>
      <c r="C9" s="6" t="s">
        <v>1943</v>
      </c>
      <c r="D9" s="6" t="s">
        <v>1944</v>
      </c>
      <c r="E9" s="36">
        <v>400</v>
      </c>
      <c r="F9" s="16" t="s">
        <v>1945</v>
      </c>
      <c r="G9" s="16" t="s">
        <v>1946</v>
      </c>
      <c r="H9" s="16" t="s">
        <v>1947</v>
      </c>
    </row>
    <row r="10" ht="40" customHeight="1" spans="1:8">
      <c r="A10" s="9">
        <v>5</v>
      </c>
      <c r="B10" s="6" t="s">
        <v>1948</v>
      </c>
      <c r="C10" s="6" t="s">
        <v>1949</v>
      </c>
      <c r="D10" s="6" t="s">
        <v>1950</v>
      </c>
      <c r="E10" s="36" t="s">
        <v>555</v>
      </c>
      <c r="F10" s="16" t="s">
        <v>1951</v>
      </c>
      <c r="G10" s="16" t="s">
        <v>1952</v>
      </c>
      <c r="H10" s="16" t="s">
        <v>1953</v>
      </c>
    </row>
    <row r="11" customFormat="1" ht="40" customHeight="1" spans="1:8">
      <c r="A11" s="9">
        <v>6</v>
      </c>
      <c r="B11" s="6" t="s">
        <v>1954</v>
      </c>
      <c r="C11" s="6" t="s">
        <v>1955</v>
      </c>
      <c r="D11" s="6" t="s">
        <v>1956</v>
      </c>
      <c r="E11" s="36">
        <v>10800</v>
      </c>
      <c r="F11" s="16" t="s">
        <v>1957</v>
      </c>
      <c r="G11" s="16" t="s">
        <v>1958</v>
      </c>
      <c r="H11" s="16" t="s">
        <v>1959</v>
      </c>
    </row>
    <row r="12" s="22" customFormat="1" ht="40" customHeight="1" spans="1:8">
      <c r="A12" s="9">
        <v>7</v>
      </c>
      <c r="B12" s="6" t="s">
        <v>1960</v>
      </c>
      <c r="C12" s="6" t="s">
        <v>1961</v>
      </c>
      <c r="D12" s="6" t="s">
        <v>1962</v>
      </c>
      <c r="E12" s="36" t="s">
        <v>1963</v>
      </c>
      <c r="F12" s="16" t="s">
        <v>1964</v>
      </c>
      <c r="G12" s="16" t="s">
        <v>1965</v>
      </c>
      <c r="H12" s="16" t="s">
        <v>1966</v>
      </c>
    </row>
    <row r="13" customFormat="1" ht="40" customHeight="1" spans="1:8">
      <c r="A13" s="9">
        <v>8</v>
      </c>
      <c r="B13" s="6" t="s">
        <v>1967</v>
      </c>
      <c r="C13" s="6" t="s">
        <v>1968</v>
      </c>
      <c r="D13" s="6" t="s">
        <v>1969</v>
      </c>
      <c r="E13" s="36">
        <v>3000</v>
      </c>
      <c r="F13" s="16" t="s">
        <v>1970</v>
      </c>
      <c r="G13" s="16" t="s">
        <v>1971</v>
      </c>
      <c r="H13" s="16" t="s">
        <v>1972</v>
      </c>
    </row>
    <row r="14" ht="40" customHeight="1" spans="1:8">
      <c r="A14" s="9">
        <v>9</v>
      </c>
      <c r="B14" s="13" t="s">
        <v>1973</v>
      </c>
      <c r="C14" s="13" t="s">
        <v>1974</v>
      </c>
      <c r="D14" s="13" t="s">
        <v>1975</v>
      </c>
      <c r="E14" s="9">
        <v>1000</v>
      </c>
      <c r="F14" s="9" t="s">
        <v>1976</v>
      </c>
      <c r="G14" s="9" t="s">
        <v>1977</v>
      </c>
      <c r="H14" s="9" t="s">
        <v>1978</v>
      </c>
    </row>
    <row r="15" s="28" customFormat="1" ht="40" customHeight="1" spans="1:8">
      <c r="A15" s="30" t="s">
        <v>203</v>
      </c>
      <c r="B15" s="24"/>
      <c r="C15" s="24"/>
      <c r="D15" s="24"/>
      <c r="E15" s="24"/>
      <c r="F15" s="24"/>
      <c r="G15" s="24"/>
      <c r="H15" s="24"/>
    </row>
    <row r="16" ht="40" customHeight="1" spans="1:8">
      <c r="A16" s="9">
        <v>10</v>
      </c>
      <c r="B16" s="37" t="s">
        <v>1979</v>
      </c>
      <c r="C16" s="37" t="s">
        <v>1980</v>
      </c>
      <c r="D16" s="37" t="s">
        <v>1981</v>
      </c>
      <c r="E16" s="37" t="s">
        <v>1982</v>
      </c>
      <c r="F16" s="37" t="s">
        <v>1983</v>
      </c>
      <c r="G16" s="37" t="s">
        <v>1984</v>
      </c>
      <c r="H16" s="38" t="s">
        <v>1985</v>
      </c>
    </row>
    <row r="17" ht="40" customHeight="1" spans="1:8">
      <c r="A17" s="9">
        <v>11</v>
      </c>
      <c r="B17" s="13" t="s">
        <v>1986</v>
      </c>
      <c r="C17" s="13" t="s">
        <v>1987</v>
      </c>
      <c r="D17" s="13" t="s">
        <v>1988</v>
      </c>
      <c r="E17" s="9">
        <v>1200</v>
      </c>
      <c r="F17" s="9" t="s">
        <v>1989</v>
      </c>
      <c r="G17" s="9" t="s">
        <v>1990</v>
      </c>
      <c r="H17" s="9" t="s">
        <v>1991</v>
      </c>
    </row>
  </sheetData>
  <autoFilter ref="A1:H17">
    <extLst/>
  </autoFilter>
  <mergeCells count="4">
    <mergeCell ref="A4:H4"/>
    <mergeCell ref="A6:H6"/>
    <mergeCell ref="A15:H15"/>
    <mergeCell ref="A1:H2"/>
  </mergeCells>
  <pageMargins left="0.699305555555556" right="0.699305555555556"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2" topLeftCell="A20" activePane="bottomLeft" state="frozen"/>
      <selection/>
      <selection pane="bottomLeft" activeCell="B25" sqref="B25"/>
    </sheetView>
  </sheetViews>
  <sheetFormatPr defaultColWidth="9" defaultRowHeight="13.5" outlineLevelCol="7"/>
  <cols>
    <col min="1" max="1" width="5.7787610619469" customWidth="1"/>
    <col min="2" max="3" width="17.6637168141593" customWidth="1"/>
    <col min="4" max="5" width="10.4867256637168" customWidth="1"/>
    <col min="6" max="6" width="18.3982300884956" customWidth="1"/>
    <col min="7" max="8" width="16" customWidth="1"/>
  </cols>
  <sheetData>
    <row r="1" spans="1:8">
      <c r="A1" s="3" t="s">
        <v>1992</v>
      </c>
      <c r="B1" s="4"/>
      <c r="C1" s="4"/>
      <c r="D1" s="4"/>
      <c r="E1" s="4"/>
      <c r="F1" s="4"/>
      <c r="G1" s="4"/>
      <c r="H1" s="4"/>
    </row>
    <row r="2" ht="33.75" customHeight="1" spans="1:8">
      <c r="A2" s="5"/>
      <c r="B2" s="5"/>
      <c r="C2" s="5"/>
      <c r="D2" s="5"/>
      <c r="E2" s="5"/>
      <c r="F2" s="5"/>
      <c r="G2" s="5"/>
      <c r="H2" s="5"/>
    </row>
    <row r="3" ht="25.5" spans="1:8">
      <c r="A3" s="6" t="s">
        <v>1</v>
      </c>
      <c r="B3" s="6" t="s">
        <v>2</v>
      </c>
      <c r="C3" s="6" t="s">
        <v>3</v>
      </c>
      <c r="D3" s="6" t="s">
        <v>4</v>
      </c>
      <c r="E3" s="6" t="s">
        <v>5</v>
      </c>
      <c r="F3" s="6" t="s">
        <v>6</v>
      </c>
      <c r="G3" s="6" t="s">
        <v>7</v>
      </c>
      <c r="H3" s="6" t="s">
        <v>8</v>
      </c>
    </row>
    <row r="4" s="28" customFormat="1" ht="40" customHeight="1" spans="1:8">
      <c r="A4" s="30" t="s">
        <v>9</v>
      </c>
      <c r="B4" s="24"/>
      <c r="C4" s="24"/>
      <c r="D4" s="24"/>
      <c r="E4" s="24"/>
      <c r="F4" s="24"/>
      <c r="G4" s="24"/>
      <c r="H4" s="24"/>
    </row>
    <row r="5" ht="40" customHeight="1" spans="1:8">
      <c r="A5" s="6">
        <v>1</v>
      </c>
      <c r="B5" s="6" t="s">
        <v>1993</v>
      </c>
      <c r="C5" s="6" t="s">
        <v>1994</v>
      </c>
      <c r="D5" s="6" t="s">
        <v>1995</v>
      </c>
      <c r="E5" s="6">
        <v>6000</v>
      </c>
      <c r="F5" s="6" t="s">
        <v>1996</v>
      </c>
      <c r="G5" s="6" t="s">
        <v>1997</v>
      </c>
      <c r="H5" s="6" t="s">
        <v>1998</v>
      </c>
    </row>
    <row r="6" s="28" customFormat="1" ht="40" customHeight="1" spans="1:8">
      <c r="A6" s="30" t="s">
        <v>23</v>
      </c>
      <c r="B6" s="24"/>
      <c r="C6" s="24"/>
      <c r="D6" s="24"/>
      <c r="E6" s="24"/>
      <c r="F6" s="24"/>
      <c r="G6" s="24"/>
      <c r="H6" s="24"/>
    </row>
    <row r="7" customFormat="1" ht="40" customHeight="1" spans="1:8">
      <c r="A7" s="6">
        <v>2</v>
      </c>
      <c r="B7" s="6" t="s">
        <v>1999</v>
      </c>
      <c r="C7" s="6" t="s">
        <v>2000</v>
      </c>
      <c r="D7" s="6" t="s">
        <v>2001</v>
      </c>
      <c r="E7" s="6" t="s">
        <v>84</v>
      </c>
      <c r="F7" s="6" t="s">
        <v>2002</v>
      </c>
      <c r="G7" s="6" t="s">
        <v>2003</v>
      </c>
      <c r="H7" s="6" t="s">
        <v>2004</v>
      </c>
    </row>
    <row r="8" customFormat="1" ht="40" customHeight="1" spans="1:8">
      <c r="A8" s="6">
        <v>3</v>
      </c>
      <c r="B8" s="6" t="s">
        <v>2005</v>
      </c>
      <c r="C8" s="6" t="s">
        <v>2006</v>
      </c>
      <c r="D8" s="6" t="s">
        <v>2007</v>
      </c>
      <c r="E8" s="6" t="s">
        <v>84</v>
      </c>
      <c r="F8" s="6" t="s">
        <v>2008</v>
      </c>
      <c r="G8" s="6" t="s">
        <v>2009</v>
      </c>
      <c r="H8" s="6" t="s">
        <v>2010</v>
      </c>
    </row>
    <row r="9" s="22" customFormat="1" ht="40" customHeight="1" spans="1:8">
      <c r="A9" s="6">
        <v>4</v>
      </c>
      <c r="B9" s="6" t="s">
        <v>2011</v>
      </c>
      <c r="C9" s="6" t="s">
        <v>2012</v>
      </c>
      <c r="D9" s="6" t="s">
        <v>2013</v>
      </c>
      <c r="E9" s="6" t="s">
        <v>555</v>
      </c>
      <c r="F9" s="6" t="s">
        <v>2014</v>
      </c>
      <c r="G9" s="6" t="s">
        <v>2015</v>
      </c>
      <c r="H9" s="6" t="s">
        <v>2016</v>
      </c>
    </row>
    <row r="10" customFormat="1" ht="40" customHeight="1" spans="1:8">
      <c r="A10" s="6">
        <v>5</v>
      </c>
      <c r="B10" s="6" t="s">
        <v>317</v>
      </c>
      <c r="C10" s="6" t="s">
        <v>318</v>
      </c>
      <c r="D10" s="6" t="s">
        <v>319</v>
      </c>
      <c r="E10" s="6" t="s">
        <v>320</v>
      </c>
      <c r="F10" s="6" t="s">
        <v>321</v>
      </c>
      <c r="G10" s="6" t="s">
        <v>2017</v>
      </c>
      <c r="H10" s="6" t="s">
        <v>2018</v>
      </c>
    </row>
    <row r="11" customFormat="1" ht="40" customHeight="1" spans="1:8">
      <c r="A11" s="6">
        <v>6</v>
      </c>
      <c r="B11" s="6" t="s">
        <v>2019</v>
      </c>
      <c r="C11" s="6" t="s">
        <v>2020</v>
      </c>
      <c r="D11" s="6" t="s">
        <v>2021</v>
      </c>
      <c r="E11" s="6" t="s">
        <v>2022</v>
      </c>
      <c r="F11" s="6" t="s">
        <v>2023</v>
      </c>
      <c r="G11" s="6" t="s">
        <v>2024</v>
      </c>
      <c r="H11" s="6" t="s">
        <v>2025</v>
      </c>
    </row>
    <row r="12" customFormat="1" ht="40" customHeight="1" spans="1:8">
      <c r="A12" s="6">
        <v>7</v>
      </c>
      <c r="B12" s="6" t="s">
        <v>2026</v>
      </c>
      <c r="C12" s="6" t="s">
        <v>2027</v>
      </c>
      <c r="D12" s="6" t="s">
        <v>2028</v>
      </c>
      <c r="E12" s="6" t="s">
        <v>2029</v>
      </c>
      <c r="F12" s="6" t="s">
        <v>2030</v>
      </c>
      <c r="G12" s="6" t="s">
        <v>2031</v>
      </c>
      <c r="H12" s="6" t="s">
        <v>2032</v>
      </c>
    </row>
    <row r="13" customFormat="1" ht="40" customHeight="1" spans="1:8">
      <c r="A13" s="6">
        <v>8</v>
      </c>
      <c r="B13" s="6" t="s">
        <v>304</v>
      </c>
      <c r="C13" s="6" t="s">
        <v>1161</v>
      </c>
      <c r="D13" s="6" t="s">
        <v>306</v>
      </c>
      <c r="E13" s="6" t="s">
        <v>320</v>
      </c>
      <c r="F13" s="6" t="s">
        <v>307</v>
      </c>
      <c r="G13" s="6" t="s">
        <v>2033</v>
      </c>
      <c r="H13" s="6" t="s">
        <v>309</v>
      </c>
    </row>
    <row r="14" s="22" customFormat="1" ht="40" customHeight="1" spans="1:8">
      <c r="A14" s="6">
        <v>9</v>
      </c>
      <c r="B14" s="6" t="s">
        <v>2034</v>
      </c>
      <c r="C14" s="6" t="s">
        <v>2035</v>
      </c>
      <c r="D14" s="6" t="s">
        <v>2036</v>
      </c>
      <c r="E14" s="6">
        <v>1000</v>
      </c>
      <c r="F14" s="6" t="s">
        <v>2037</v>
      </c>
      <c r="G14" s="6" t="s">
        <v>2038</v>
      </c>
      <c r="H14" s="6" t="s">
        <v>2039</v>
      </c>
    </row>
    <row r="15" customFormat="1" ht="40" customHeight="1" spans="1:8">
      <c r="A15" s="6">
        <v>10</v>
      </c>
      <c r="B15" s="6" t="s">
        <v>2040</v>
      </c>
      <c r="C15" s="6" t="s">
        <v>2041</v>
      </c>
      <c r="D15" s="6" t="s">
        <v>2042</v>
      </c>
      <c r="E15" s="6">
        <v>1500</v>
      </c>
      <c r="F15" s="6" t="s">
        <v>2043</v>
      </c>
      <c r="G15" s="6" t="s">
        <v>2044</v>
      </c>
      <c r="H15" s="6" t="s">
        <v>2045</v>
      </c>
    </row>
    <row r="16" customFormat="1" ht="40" customHeight="1" spans="1:8">
      <c r="A16" s="6">
        <v>11</v>
      </c>
      <c r="B16" s="6" t="s">
        <v>2046</v>
      </c>
      <c r="C16" s="6" t="s">
        <v>2047</v>
      </c>
      <c r="D16" s="6" t="s">
        <v>2048</v>
      </c>
      <c r="E16" s="6" t="s">
        <v>84</v>
      </c>
      <c r="F16" s="6" t="s">
        <v>2049</v>
      </c>
      <c r="G16" s="6" t="s">
        <v>2050</v>
      </c>
      <c r="H16" s="6" t="s">
        <v>2051</v>
      </c>
    </row>
    <row r="17" customFormat="1" ht="40" customHeight="1" spans="1:8">
      <c r="A17" s="6">
        <v>12</v>
      </c>
      <c r="B17" s="6" t="s">
        <v>472</v>
      </c>
      <c r="C17" s="6" t="s">
        <v>2052</v>
      </c>
      <c r="D17" s="6" t="s">
        <v>2053</v>
      </c>
      <c r="E17" s="6" t="s">
        <v>475</v>
      </c>
      <c r="F17" s="6" t="s">
        <v>476</v>
      </c>
      <c r="G17" s="6" t="s">
        <v>2054</v>
      </c>
      <c r="H17" s="6" t="s">
        <v>2055</v>
      </c>
    </row>
    <row r="18" customFormat="1" ht="40" customHeight="1" spans="1:8">
      <c r="A18" s="6">
        <v>13</v>
      </c>
      <c r="B18" s="6" t="s">
        <v>2056</v>
      </c>
      <c r="C18" s="6" t="s">
        <v>2057</v>
      </c>
      <c r="D18" s="6" t="s">
        <v>2058</v>
      </c>
      <c r="E18" s="6" t="s">
        <v>84</v>
      </c>
      <c r="F18" s="6" t="s">
        <v>2059</v>
      </c>
      <c r="G18" s="6" t="s">
        <v>2060</v>
      </c>
      <c r="H18" s="6" t="s">
        <v>2061</v>
      </c>
    </row>
    <row r="19" customFormat="1" ht="40" customHeight="1" spans="1:8">
      <c r="A19" s="6">
        <v>14</v>
      </c>
      <c r="B19" s="6" t="s">
        <v>579</v>
      </c>
      <c r="C19" s="6" t="s">
        <v>2062</v>
      </c>
      <c r="D19" s="6" t="s">
        <v>581</v>
      </c>
      <c r="E19" s="6">
        <v>1000</v>
      </c>
      <c r="F19" s="6" t="s">
        <v>2063</v>
      </c>
      <c r="G19" s="6" t="s">
        <v>582</v>
      </c>
      <c r="H19" s="6" t="s">
        <v>2064</v>
      </c>
    </row>
    <row r="20" customFormat="1" ht="40" customHeight="1" spans="1:8">
      <c r="A20" s="6">
        <v>15</v>
      </c>
      <c r="B20" s="6" t="s">
        <v>1973</v>
      </c>
      <c r="C20" s="6" t="s">
        <v>1974</v>
      </c>
      <c r="D20" s="6" t="s">
        <v>1975</v>
      </c>
      <c r="E20" s="6">
        <v>1000</v>
      </c>
      <c r="F20" s="6" t="s">
        <v>1976</v>
      </c>
      <c r="G20" s="6" t="s">
        <v>1977</v>
      </c>
      <c r="H20" s="6" t="s">
        <v>1978</v>
      </c>
    </row>
    <row r="21" s="28" customFormat="1" ht="40" customHeight="1" spans="1:8">
      <c r="A21" s="30" t="s">
        <v>203</v>
      </c>
      <c r="B21" s="24"/>
      <c r="C21" s="24"/>
      <c r="D21" s="24"/>
      <c r="E21" s="24"/>
      <c r="F21" s="24"/>
      <c r="G21" s="24"/>
      <c r="H21" s="24"/>
    </row>
    <row r="22" ht="40" customHeight="1" spans="1:8">
      <c r="A22" s="6">
        <v>16</v>
      </c>
      <c r="B22" s="6" t="s">
        <v>2065</v>
      </c>
      <c r="C22" s="6" t="s">
        <v>2066</v>
      </c>
      <c r="D22" s="6" t="s">
        <v>2067</v>
      </c>
      <c r="E22" s="6">
        <v>1000</v>
      </c>
      <c r="F22" s="6" t="s">
        <v>2068</v>
      </c>
      <c r="G22" s="6" t="s">
        <v>2069</v>
      </c>
      <c r="H22" s="6" t="s">
        <v>2070</v>
      </c>
    </row>
    <row r="23" ht="40" customHeight="1" spans="1:8">
      <c r="A23" s="6">
        <v>17</v>
      </c>
      <c r="B23" s="6" t="s">
        <v>2071</v>
      </c>
      <c r="C23" s="6" t="s">
        <v>2072</v>
      </c>
      <c r="D23" s="6" t="s">
        <v>2073</v>
      </c>
      <c r="E23" s="6">
        <v>4008</v>
      </c>
      <c r="F23" s="6" t="s">
        <v>2074</v>
      </c>
      <c r="G23" s="6" t="s">
        <v>2075</v>
      </c>
      <c r="H23" s="6" t="s">
        <v>2076</v>
      </c>
    </row>
    <row r="24" ht="40" customHeight="1" spans="1:8">
      <c r="A24" s="6">
        <v>18</v>
      </c>
      <c r="B24" s="6" t="s">
        <v>2077</v>
      </c>
      <c r="C24" s="6" t="s">
        <v>2078</v>
      </c>
      <c r="D24" s="6" t="s">
        <v>2079</v>
      </c>
      <c r="E24" s="6">
        <v>200</v>
      </c>
      <c r="F24" s="6" t="s">
        <v>2080</v>
      </c>
      <c r="G24" s="6" t="s">
        <v>2081</v>
      </c>
      <c r="H24" s="6" t="s">
        <v>2082</v>
      </c>
    </row>
    <row r="25" ht="40" customHeight="1" spans="1:8">
      <c r="A25" s="6">
        <v>19</v>
      </c>
      <c r="B25" s="6" t="s">
        <v>2083</v>
      </c>
      <c r="C25" s="6" t="s">
        <v>2084</v>
      </c>
      <c r="D25" s="6" t="s">
        <v>2085</v>
      </c>
      <c r="E25" s="6" t="s">
        <v>2086</v>
      </c>
      <c r="F25" s="6" t="s">
        <v>2087</v>
      </c>
      <c r="G25" s="6" t="s">
        <v>2088</v>
      </c>
      <c r="H25" s="6" t="s">
        <v>2089</v>
      </c>
    </row>
  </sheetData>
  <autoFilter ref="A1:H25">
    <extLst/>
  </autoFilter>
  <mergeCells count="4">
    <mergeCell ref="A4:H4"/>
    <mergeCell ref="A6:H6"/>
    <mergeCell ref="A21:H21"/>
    <mergeCell ref="A1:H2"/>
  </mergeCells>
  <pageMargins left="0.699305555555556" right="0.699305555555556"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pane ySplit="2" topLeftCell="A3" activePane="bottomLeft" state="frozen"/>
      <selection/>
      <selection pane="bottomLeft" activeCell="F9" sqref="F9"/>
    </sheetView>
  </sheetViews>
  <sheetFormatPr defaultColWidth="9" defaultRowHeight="13.5" outlineLevelRow="4" outlineLevelCol="7"/>
  <cols>
    <col min="1" max="1" width="5.7787610619469" customWidth="1"/>
    <col min="2" max="3" width="19.0619469026549" customWidth="1"/>
    <col min="4" max="5" width="9.42477876106195" customWidth="1"/>
    <col min="6" max="6" width="18.4601769911504" customWidth="1"/>
    <col min="7" max="8" width="14.6725663716814" customWidth="1"/>
  </cols>
  <sheetData>
    <row r="1" spans="1:8">
      <c r="A1" s="3" t="s">
        <v>676</v>
      </c>
      <c r="B1" s="4"/>
      <c r="C1" s="4"/>
      <c r="D1" s="4"/>
      <c r="E1" s="4"/>
      <c r="F1" s="4"/>
      <c r="G1" s="4"/>
      <c r="H1" s="4"/>
    </row>
    <row r="2" ht="33.75" customHeight="1" spans="1:8">
      <c r="A2" s="5"/>
      <c r="B2" s="5"/>
      <c r="C2" s="5"/>
      <c r="D2" s="5"/>
      <c r="E2" s="5"/>
      <c r="F2" s="5"/>
      <c r="G2" s="5"/>
      <c r="H2" s="5"/>
    </row>
    <row r="3" ht="25.5" spans="1:8">
      <c r="A3" s="6" t="s">
        <v>1</v>
      </c>
      <c r="B3" s="6" t="s">
        <v>2</v>
      </c>
      <c r="C3" s="6" t="s">
        <v>3</v>
      </c>
      <c r="D3" s="6" t="s">
        <v>4</v>
      </c>
      <c r="E3" s="6" t="s">
        <v>5</v>
      </c>
      <c r="F3" s="6" t="s">
        <v>6</v>
      </c>
      <c r="G3" s="6" t="s">
        <v>7</v>
      </c>
      <c r="H3" s="6" t="s">
        <v>8</v>
      </c>
    </row>
    <row r="4" s="28" customFormat="1" ht="40" customHeight="1" spans="1:8">
      <c r="A4" s="30" t="s">
        <v>23</v>
      </c>
      <c r="B4" s="24"/>
      <c r="C4" s="24"/>
      <c r="D4" s="24"/>
      <c r="E4" s="24"/>
      <c r="F4" s="24"/>
      <c r="G4" s="24"/>
      <c r="H4" s="24"/>
    </row>
    <row r="5" s="29" customFormat="1" ht="40.05" customHeight="1" spans="1:8">
      <c r="A5" s="35">
        <v>1</v>
      </c>
      <c r="B5" s="31" t="s">
        <v>830</v>
      </c>
      <c r="C5" s="32" t="s">
        <v>2090</v>
      </c>
      <c r="D5" s="31" t="s">
        <v>832</v>
      </c>
      <c r="E5" s="33">
        <v>13000</v>
      </c>
      <c r="F5" s="34" t="s">
        <v>2091</v>
      </c>
      <c r="G5" s="34" t="s">
        <v>2092</v>
      </c>
      <c r="H5" s="34" t="s">
        <v>2093</v>
      </c>
    </row>
  </sheetData>
  <mergeCells count="2">
    <mergeCell ref="A4:H4"/>
    <mergeCell ref="A1:H2"/>
  </mergeCells>
  <pageMargins left="0.699305555555556" right="0.699305555555556"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pane ySplit="2" topLeftCell="A3" activePane="bottomLeft" state="frozen"/>
      <selection/>
      <selection pane="bottomLeft" activeCell="A3" sqref="A3:H3"/>
    </sheetView>
  </sheetViews>
  <sheetFormatPr defaultColWidth="9" defaultRowHeight="13.5" outlineLevelRow="6" outlineLevelCol="7"/>
  <cols>
    <col min="1" max="1" width="5.7787610619469" customWidth="1"/>
    <col min="2" max="3" width="19.3274336283186" customWidth="1"/>
    <col min="4" max="5" width="10.1592920353982" customWidth="1"/>
    <col min="6" max="6" width="17.4601769911504" customWidth="1"/>
    <col min="7" max="8" width="16.1946902654867" customWidth="1"/>
  </cols>
  <sheetData>
    <row r="1" spans="1:8">
      <c r="A1" s="3" t="s">
        <v>886</v>
      </c>
      <c r="B1" s="4"/>
      <c r="C1" s="4"/>
      <c r="D1" s="4"/>
      <c r="E1" s="4"/>
      <c r="F1" s="4"/>
      <c r="G1" s="4"/>
      <c r="H1" s="4"/>
    </row>
    <row r="2" ht="33.75" customHeight="1" spans="1:8">
      <c r="A2" s="5"/>
      <c r="B2" s="5"/>
      <c r="C2" s="5"/>
      <c r="D2" s="5"/>
      <c r="E2" s="5"/>
      <c r="F2" s="5"/>
      <c r="G2" s="5"/>
      <c r="H2" s="5"/>
    </row>
    <row r="3" ht="25.5" spans="1:8">
      <c r="A3" s="6" t="s">
        <v>1</v>
      </c>
      <c r="B3" s="6" t="s">
        <v>2</v>
      </c>
      <c r="C3" s="6" t="s">
        <v>3</v>
      </c>
      <c r="D3" s="6" t="s">
        <v>4</v>
      </c>
      <c r="E3" s="6" t="s">
        <v>5</v>
      </c>
      <c r="F3" s="6" t="s">
        <v>6</v>
      </c>
      <c r="G3" s="6" t="s">
        <v>7</v>
      </c>
      <c r="H3" s="6" t="s">
        <v>8</v>
      </c>
    </row>
    <row r="4" s="28" customFormat="1" ht="40" customHeight="1" spans="1:8">
      <c r="A4" s="30" t="s">
        <v>23</v>
      </c>
      <c r="B4" s="24"/>
      <c r="C4" s="24"/>
      <c r="D4" s="24"/>
      <c r="E4" s="24"/>
      <c r="F4" s="24"/>
      <c r="G4" s="24"/>
      <c r="H4" s="24"/>
    </row>
    <row r="5" customFormat="1" ht="40" customHeight="1" spans="1:8">
      <c r="A5" s="9">
        <v>1</v>
      </c>
      <c r="B5" s="19" t="s">
        <v>1043</v>
      </c>
      <c r="C5" s="19" t="s">
        <v>2094</v>
      </c>
      <c r="D5" s="19" t="s">
        <v>2095</v>
      </c>
      <c r="E5" s="19">
        <v>10000</v>
      </c>
      <c r="F5" s="19" t="s">
        <v>1046</v>
      </c>
      <c r="G5" s="19" t="s">
        <v>2096</v>
      </c>
      <c r="H5" s="19" t="s">
        <v>2097</v>
      </c>
    </row>
    <row r="6" customFormat="1" ht="40" customHeight="1" spans="1:8">
      <c r="A6" s="9">
        <v>2</v>
      </c>
      <c r="B6" s="12" t="s">
        <v>2098</v>
      </c>
      <c r="C6" s="12" t="s">
        <v>2099</v>
      </c>
      <c r="D6" s="12" t="s">
        <v>2100</v>
      </c>
      <c r="E6" s="9">
        <v>1000</v>
      </c>
      <c r="F6" s="9" t="s">
        <v>2101</v>
      </c>
      <c r="G6" s="20" t="s">
        <v>2102</v>
      </c>
      <c r="H6" s="16" t="s">
        <v>2103</v>
      </c>
    </row>
    <row r="7" s="29" customFormat="1" ht="40" customHeight="1" spans="1:8">
      <c r="A7" s="9">
        <v>3</v>
      </c>
      <c r="B7" s="31" t="s">
        <v>509</v>
      </c>
      <c r="C7" s="32" t="s">
        <v>683</v>
      </c>
      <c r="D7" s="31" t="s">
        <v>510</v>
      </c>
      <c r="E7" s="33">
        <v>10088</v>
      </c>
      <c r="F7" s="34" t="s">
        <v>2104</v>
      </c>
      <c r="G7" s="34" t="s">
        <v>2105</v>
      </c>
      <c r="H7" s="34" t="s">
        <v>2106</v>
      </c>
    </row>
  </sheetData>
  <mergeCells count="2">
    <mergeCell ref="A4:H4"/>
    <mergeCell ref="A1:H2"/>
  </mergeCells>
  <pageMargins left="0.699305555555556" right="0.699305555555556"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pane ySplit="2" topLeftCell="A3" activePane="bottomLeft" state="frozen"/>
      <selection/>
      <selection pane="bottomLeft" activeCell="A13" sqref="A13:H13"/>
    </sheetView>
  </sheetViews>
  <sheetFormatPr defaultColWidth="9" defaultRowHeight="13.5" outlineLevelCol="7"/>
  <cols>
    <col min="1" max="1" width="5.7787610619469" customWidth="1"/>
    <col min="2" max="2" width="14.8849557522124" customWidth="1"/>
    <col min="3" max="3" width="15.212389380531" customWidth="1"/>
    <col min="4" max="4" width="7.21238938053097" customWidth="1"/>
    <col min="5" max="5" width="8.33628318584071" customWidth="1"/>
    <col min="6" max="6" width="9.88495575221239" customWidth="1"/>
    <col min="7" max="7" width="12.4424778761062" customWidth="1"/>
    <col min="8" max="8" width="9.44247787610619" customWidth="1"/>
  </cols>
  <sheetData>
    <row r="1" spans="1:8">
      <c r="A1" s="3" t="s">
        <v>2107</v>
      </c>
      <c r="B1" s="4"/>
      <c r="C1" s="4"/>
      <c r="D1" s="4"/>
      <c r="E1" s="4"/>
      <c r="F1" s="4"/>
      <c r="G1" s="4"/>
      <c r="H1" s="4"/>
    </row>
    <row r="2" ht="33.75" customHeight="1" spans="1:8">
      <c r="A2" s="5"/>
      <c r="B2" s="5"/>
      <c r="C2" s="5"/>
      <c r="D2" s="5"/>
      <c r="E2" s="5"/>
      <c r="F2" s="5"/>
      <c r="G2" s="5"/>
      <c r="H2" s="5"/>
    </row>
    <row r="3" ht="38.25" spans="1:8">
      <c r="A3" s="6" t="s">
        <v>1</v>
      </c>
      <c r="B3" s="6" t="s">
        <v>2</v>
      </c>
      <c r="C3" s="6" t="s">
        <v>3</v>
      </c>
      <c r="D3" s="6" t="s">
        <v>4</v>
      </c>
      <c r="E3" s="6" t="s">
        <v>5</v>
      </c>
      <c r="F3" s="6" t="s">
        <v>6</v>
      </c>
      <c r="G3" s="6" t="s">
        <v>7</v>
      </c>
      <c r="H3" s="6" t="s">
        <v>8</v>
      </c>
    </row>
    <row r="4" ht="39" customHeight="1" spans="1:8">
      <c r="A4" s="23" t="s">
        <v>9</v>
      </c>
      <c r="B4" s="24"/>
      <c r="C4" s="24"/>
      <c r="D4" s="24"/>
      <c r="E4" s="24"/>
      <c r="F4" s="24"/>
      <c r="G4" s="24"/>
      <c r="H4" s="24"/>
    </row>
    <row r="5" ht="40.05" customHeight="1" spans="1:8">
      <c r="A5" s="9">
        <v>1</v>
      </c>
      <c r="B5" s="12"/>
      <c r="C5" s="13"/>
      <c r="D5" s="13"/>
      <c r="E5" s="14"/>
      <c r="F5" s="14"/>
      <c r="G5" s="14"/>
      <c r="H5" s="14"/>
    </row>
    <row r="6" ht="40.05" customHeight="1" spans="1:8">
      <c r="A6" s="9">
        <v>2</v>
      </c>
      <c r="B6" s="12"/>
      <c r="C6" s="12"/>
      <c r="D6" s="12"/>
      <c r="E6" s="9"/>
      <c r="F6" s="9"/>
      <c r="G6" s="9"/>
      <c r="H6" s="9"/>
    </row>
    <row r="7" ht="40.05" customHeight="1" spans="1:8">
      <c r="A7" s="23" t="s">
        <v>23</v>
      </c>
      <c r="B7" s="24"/>
      <c r="C7" s="24"/>
      <c r="D7" s="24"/>
      <c r="E7" s="24"/>
      <c r="F7" s="24"/>
      <c r="G7" s="24"/>
      <c r="H7" s="24"/>
    </row>
    <row r="8" ht="40.05" customHeight="1" spans="1:8">
      <c r="A8" s="9">
        <v>3</v>
      </c>
      <c r="B8" s="12"/>
      <c r="C8" s="13"/>
      <c r="D8" s="12"/>
      <c r="E8" s="15"/>
      <c r="F8" s="16"/>
      <c r="G8" s="16"/>
      <c r="H8" s="16"/>
    </row>
    <row r="9" ht="40.05" customHeight="1" spans="1:8">
      <c r="A9" s="9">
        <v>4</v>
      </c>
      <c r="B9" s="12"/>
      <c r="C9" s="12"/>
      <c r="D9" s="12"/>
      <c r="E9" s="15"/>
      <c r="F9" s="16"/>
      <c r="G9" s="16"/>
      <c r="H9" s="16"/>
    </row>
    <row r="10" ht="40.05" customHeight="1" spans="1:8">
      <c r="A10" s="23" t="s">
        <v>203</v>
      </c>
      <c r="B10" s="24"/>
      <c r="C10" s="24"/>
      <c r="D10" s="24"/>
      <c r="E10" s="24"/>
      <c r="F10" s="24"/>
      <c r="G10" s="24"/>
      <c r="H10" s="24"/>
    </row>
    <row r="11" ht="40.05" customHeight="1" spans="1:8">
      <c r="A11" s="9">
        <v>10</v>
      </c>
      <c r="B11" s="12"/>
      <c r="C11" s="12"/>
      <c r="D11" s="12"/>
      <c r="E11" s="9"/>
      <c r="F11" s="9"/>
      <c r="G11" s="9"/>
      <c r="H11" s="9"/>
    </row>
    <row r="12" ht="40.05" customHeight="1" spans="1:8">
      <c r="A12" s="9">
        <v>11</v>
      </c>
      <c r="B12" s="12"/>
      <c r="C12" s="12"/>
      <c r="D12" s="12"/>
      <c r="E12" s="9"/>
      <c r="F12" s="9"/>
      <c r="G12" s="9"/>
      <c r="H12" s="9"/>
    </row>
    <row r="13" ht="40.05" customHeight="1" spans="1:8">
      <c r="A13" s="27" t="s">
        <v>271</v>
      </c>
      <c r="B13" s="24"/>
      <c r="C13" s="24"/>
      <c r="D13" s="24"/>
      <c r="E13" s="24"/>
      <c r="F13" s="24"/>
      <c r="G13" s="24"/>
      <c r="H13" s="24"/>
    </row>
    <row r="14" ht="40.05" customHeight="1" spans="1:8">
      <c r="A14" s="18">
        <v>13</v>
      </c>
      <c r="B14" s="19"/>
      <c r="C14" s="19"/>
      <c r="D14" s="19"/>
      <c r="E14" s="19"/>
      <c r="F14" s="20"/>
      <c r="G14" s="20"/>
      <c r="H14" s="20"/>
    </row>
    <row r="15" ht="40.05" customHeight="1" spans="1:8">
      <c r="A15" s="19">
        <v>14</v>
      </c>
      <c r="B15" s="6"/>
      <c r="C15" s="6"/>
      <c r="D15" s="6"/>
      <c r="E15" s="6"/>
      <c r="F15" s="21"/>
      <c r="G15" s="21"/>
      <c r="H15" s="21"/>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pane ySplit="2" topLeftCell="A3" activePane="bottomLeft" state="frozen"/>
      <selection/>
      <selection pane="bottomLeft" activeCell="E8" sqref="E8"/>
    </sheetView>
  </sheetViews>
  <sheetFormatPr defaultColWidth="9" defaultRowHeight="13.5" outlineLevelRow="4" outlineLevelCol="7"/>
  <cols>
    <col min="1" max="1" width="5.7787610619469" customWidth="1"/>
    <col min="2" max="3" width="20.8495575221239" customWidth="1"/>
    <col min="4" max="5" width="12.0796460176991" customWidth="1"/>
    <col min="6" max="6" width="18.2654867256637" customWidth="1"/>
    <col min="7" max="8" width="16.1946902654867" customWidth="1"/>
  </cols>
  <sheetData>
    <row r="1" spans="1:8">
      <c r="A1" s="3" t="s">
        <v>2108</v>
      </c>
      <c r="B1" s="4"/>
      <c r="C1" s="4"/>
      <c r="D1" s="4"/>
      <c r="E1" s="4"/>
      <c r="F1" s="4"/>
      <c r="G1" s="4"/>
      <c r="H1" s="4"/>
    </row>
    <row r="2" ht="33.75" customHeight="1" spans="1:8">
      <c r="A2" s="5"/>
      <c r="B2" s="5"/>
      <c r="C2" s="5"/>
      <c r="D2" s="5"/>
      <c r="E2" s="5"/>
      <c r="F2" s="5"/>
      <c r="G2" s="5"/>
      <c r="H2" s="5"/>
    </row>
    <row r="3" ht="25.5" spans="1:8">
      <c r="A3" s="6" t="s">
        <v>1</v>
      </c>
      <c r="B3" s="6" t="s">
        <v>2</v>
      </c>
      <c r="C3" s="6" t="s">
        <v>3</v>
      </c>
      <c r="D3" s="6" t="s">
        <v>4</v>
      </c>
      <c r="E3" s="6" t="s">
        <v>5</v>
      </c>
      <c r="F3" s="6" t="s">
        <v>6</v>
      </c>
      <c r="G3" s="6" t="s">
        <v>7</v>
      </c>
      <c r="H3" s="6" t="s">
        <v>8</v>
      </c>
    </row>
    <row r="4" ht="40.05" customHeight="1" spans="1:8">
      <c r="A4" s="23" t="s">
        <v>23</v>
      </c>
      <c r="B4" s="24"/>
      <c r="C4" s="24"/>
      <c r="D4" s="24"/>
      <c r="E4" s="24"/>
      <c r="F4" s="24"/>
      <c r="G4" s="24"/>
      <c r="H4" s="24"/>
    </row>
    <row r="5" s="22" customFormat="1" ht="39.75" customHeight="1" spans="1:8">
      <c r="A5" s="25">
        <v>1</v>
      </c>
      <c r="B5" s="26" t="s">
        <v>2109</v>
      </c>
      <c r="C5" s="26" t="s">
        <v>2110</v>
      </c>
      <c r="D5" s="26" t="s">
        <v>2111</v>
      </c>
      <c r="E5" s="26" t="s">
        <v>2112</v>
      </c>
      <c r="F5" s="26" t="s">
        <v>2113</v>
      </c>
      <c r="G5" s="26" t="s">
        <v>2114</v>
      </c>
      <c r="H5" s="26" t="s">
        <v>2115</v>
      </c>
    </row>
  </sheetData>
  <mergeCells count="2">
    <mergeCell ref="A4:H4"/>
    <mergeCell ref="A1:H2"/>
  </mergeCells>
  <pageMargins left="0.699305555555556" right="0.699305555555556"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2" topLeftCell="A3" activePane="bottomLeft" state="frozen"/>
      <selection/>
      <selection pane="bottomLeft" activeCell="A6" sqref="A6:H6"/>
    </sheetView>
  </sheetViews>
  <sheetFormatPr defaultColWidth="9" defaultRowHeight="13.5" outlineLevelRow="7" outlineLevelCol="7"/>
  <cols>
    <col min="1" max="1" width="5.7787610619469" customWidth="1"/>
    <col min="2" max="3" width="17.070796460177" customWidth="1"/>
    <col min="4" max="5" width="9.43362831858407" customWidth="1"/>
    <col min="6" max="6" width="19.5132743362832" customWidth="1"/>
    <col min="7" max="8" width="16" customWidth="1"/>
  </cols>
  <sheetData>
    <row r="1" spans="1:8">
      <c r="A1" s="3" t="s">
        <v>2116</v>
      </c>
      <c r="B1" s="4"/>
      <c r="C1" s="4"/>
      <c r="D1" s="4"/>
      <c r="E1" s="4"/>
      <c r="F1" s="4"/>
      <c r="G1" s="4"/>
      <c r="H1" s="4"/>
    </row>
    <row r="2" ht="33.75" customHeight="1" spans="1:8">
      <c r="A2" s="5"/>
      <c r="B2" s="5"/>
      <c r="C2" s="5"/>
      <c r="D2" s="5"/>
      <c r="E2" s="5"/>
      <c r="F2" s="5"/>
      <c r="G2" s="5"/>
      <c r="H2" s="5"/>
    </row>
    <row r="3" ht="25.5" spans="1:8">
      <c r="A3" s="6" t="s">
        <v>1</v>
      </c>
      <c r="B3" s="6" t="s">
        <v>2</v>
      </c>
      <c r="C3" s="6" t="s">
        <v>3</v>
      </c>
      <c r="D3" s="6" t="s">
        <v>4</v>
      </c>
      <c r="E3" s="6" t="s">
        <v>5</v>
      </c>
      <c r="F3" s="6" t="s">
        <v>6</v>
      </c>
      <c r="G3" s="6" t="s">
        <v>7</v>
      </c>
      <c r="H3" s="6" t="s">
        <v>8</v>
      </c>
    </row>
    <row r="4" customFormat="1" ht="40.05" customHeight="1" spans="1:8">
      <c r="A4" s="23" t="s">
        <v>9</v>
      </c>
      <c r="B4" s="24"/>
      <c r="C4" s="24"/>
      <c r="D4" s="24"/>
      <c r="E4" s="24"/>
      <c r="F4" s="24"/>
      <c r="G4" s="24"/>
      <c r="H4" s="24"/>
    </row>
    <row r="5" s="22" customFormat="1" ht="40.05" customHeight="1" spans="1:8">
      <c r="A5" s="6">
        <v>1</v>
      </c>
      <c r="B5" s="6" t="s">
        <v>1942</v>
      </c>
      <c r="C5" s="6" t="s">
        <v>1943</v>
      </c>
      <c r="D5" s="6" t="s">
        <v>1944</v>
      </c>
      <c r="E5" s="6">
        <v>400</v>
      </c>
      <c r="F5" s="6" t="s">
        <v>1945</v>
      </c>
      <c r="G5" s="6" t="s">
        <v>1946</v>
      </c>
      <c r="H5" s="6" t="s">
        <v>1947</v>
      </c>
    </row>
    <row r="6" customFormat="1" ht="40.05" customHeight="1" spans="1:8">
      <c r="A6" s="23" t="s">
        <v>23</v>
      </c>
      <c r="B6" s="24"/>
      <c r="C6" s="24"/>
      <c r="D6" s="24"/>
      <c r="E6" s="24"/>
      <c r="F6" s="24"/>
      <c r="G6" s="24"/>
      <c r="H6" s="24"/>
    </row>
    <row r="7" s="22" customFormat="1" ht="40.05" customHeight="1" spans="1:8">
      <c r="A7" s="6">
        <v>2</v>
      </c>
      <c r="B7" s="6" t="s">
        <v>1942</v>
      </c>
      <c r="C7" s="6" t="s">
        <v>1943</v>
      </c>
      <c r="D7" s="6" t="s">
        <v>1944</v>
      </c>
      <c r="E7" s="6">
        <v>400</v>
      </c>
      <c r="F7" s="6" t="s">
        <v>1945</v>
      </c>
      <c r="G7" s="6" t="s">
        <v>1946</v>
      </c>
      <c r="H7" s="6" t="s">
        <v>1947</v>
      </c>
    </row>
    <row r="8" s="22" customFormat="1" ht="39.75" customHeight="1" spans="1:8">
      <c r="A8" s="6">
        <v>3</v>
      </c>
      <c r="B8" s="6" t="s">
        <v>2117</v>
      </c>
      <c r="C8" s="6" t="s">
        <v>2118</v>
      </c>
      <c r="D8" s="6" t="s">
        <v>2119</v>
      </c>
      <c r="E8" s="6" t="s">
        <v>19</v>
      </c>
      <c r="F8" s="6" t="s">
        <v>2120</v>
      </c>
      <c r="G8" s="6" t="s">
        <v>2121</v>
      </c>
      <c r="H8" s="6" t="s">
        <v>2122</v>
      </c>
    </row>
  </sheetData>
  <mergeCells count="3">
    <mergeCell ref="A4:H4"/>
    <mergeCell ref="A6:H6"/>
    <mergeCell ref="A1:H2"/>
  </mergeCells>
  <pageMargins left="0.699305555555556" right="0.699305555555556" top="0.75" bottom="0.75"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pane ySplit="2" topLeftCell="A3" activePane="bottomLeft" state="frozen"/>
      <selection/>
      <selection pane="bottomLeft" activeCell="L8" sqref="L8"/>
    </sheetView>
  </sheetViews>
  <sheetFormatPr defaultColWidth="9" defaultRowHeight="13.5" outlineLevelCol="7"/>
  <cols>
    <col min="1" max="1" width="5.7787610619469" customWidth="1"/>
    <col min="2" max="2" width="14.8849557522124" customWidth="1"/>
    <col min="3" max="3" width="15.212389380531" customWidth="1"/>
    <col min="4" max="4" width="7.21238938053097" customWidth="1"/>
    <col min="5" max="5" width="8.33628318584071" customWidth="1"/>
    <col min="6" max="6" width="9.88495575221239" customWidth="1"/>
    <col min="7" max="7" width="12.4424778761062" customWidth="1"/>
    <col min="8" max="8" width="9.44247787610619" customWidth="1"/>
  </cols>
  <sheetData>
    <row r="1" spans="1:8">
      <c r="A1" s="3" t="s">
        <v>2123</v>
      </c>
      <c r="B1" s="4"/>
      <c r="C1" s="4"/>
      <c r="D1" s="4"/>
      <c r="E1" s="4"/>
      <c r="F1" s="4"/>
      <c r="G1" s="4"/>
      <c r="H1" s="4"/>
    </row>
    <row r="2" ht="33.75" customHeight="1" spans="1:8">
      <c r="A2" s="5"/>
      <c r="B2" s="5"/>
      <c r="C2" s="5"/>
      <c r="D2" s="5"/>
      <c r="E2" s="5"/>
      <c r="F2" s="5"/>
      <c r="G2" s="5"/>
      <c r="H2" s="5"/>
    </row>
    <row r="3" ht="38.25" spans="1:8">
      <c r="A3" s="6" t="s">
        <v>1</v>
      </c>
      <c r="B3" s="6" t="s">
        <v>2</v>
      </c>
      <c r="C3" s="6" t="s">
        <v>3</v>
      </c>
      <c r="D3" s="6" t="s">
        <v>4</v>
      </c>
      <c r="E3" s="6" t="s">
        <v>5</v>
      </c>
      <c r="F3" s="6" t="s">
        <v>6</v>
      </c>
      <c r="G3" s="6" t="s">
        <v>7</v>
      </c>
      <c r="H3" s="6" t="s">
        <v>8</v>
      </c>
    </row>
    <row r="4" ht="40.05" customHeight="1" spans="1:8">
      <c r="A4" s="7" t="s">
        <v>9</v>
      </c>
      <c r="B4" s="8"/>
      <c r="C4" s="8"/>
      <c r="D4" s="8"/>
      <c r="E4" s="8"/>
      <c r="F4" s="8"/>
      <c r="G4" s="8"/>
      <c r="H4" s="8"/>
    </row>
    <row r="5" ht="40.05" customHeight="1" spans="1:8">
      <c r="A5" s="9">
        <v>1</v>
      </c>
      <c r="B5" s="12"/>
      <c r="C5" s="13"/>
      <c r="D5" s="13"/>
      <c r="E5" s="14"/>
      <c r="F5" s="14"/>
      <c r="G5" s="14"/>
      <c r="H5" s="14"/>
    </row>
    <row r="6" ht="40.05" customHeight="1" spans="1:8">
      <c r="A6" s="9">
        <v>2</v>
      </c>
      <c r="B6" s="12"/>
      <c r="C6" s="12"/>
      <c r="D6" s="12"/>
      <c r="E6" s="9"/>
      <c r="F6" s="9"/>
      <c r="G6" s="9"/>
      <c r="H6" s="9"/>
    </row>
    <row r="7" ht="40.05" customHeight="1" spans="1:8">
      <c r="A7" s="7" t="s">
        <v>23</v>
      </c>
      <c r="B7" s="8"/>
      <c r="C7" s="8"/>
      <c r="D7" s="8"/>
      <c r="E7" s="8"/>
      <c r="F7" s="8"/>
      <c r="G7" s="8"/>
      <c r="H7" s="8"/>
    </row>
    <row r="8" ht="40.05" customHeight="1" spans="1:8">
      <c r="A8" s="9">
        <v>3</v>
      </c>
      <c r="B8" s="12"/>
      <c r="C8" s="13"/>
      <c r="D8" s="12"/>
      <c r="E8" s="15"/>
      <c r="F8" s="16"/>
      <c r="G8" s="16"/>
      <c r="H8" s="16"/>
    </row>
    <row r="9" ht="40.05" customHeight="1" spans="1:8">
      <c r="A9" s="9">
        <v>4</v>
      </c>
      <c r="B9" s="12"/>
      <c r="C9" s="12"/>
      <c r="D9" s="12"/>
      <c r="E9" s="15"/>
      <c r="F9" s="16"/>
      <c r="G9" s="16"/>
      <c r="H9" s="16"/>
    </row>
    <row r="10" ht="40.05" customHeight="1" spans="1:8">
      <c r="A10" s="7" t="s">
        <v>203</v>
      </c>
      <c r="B10" s="8"/>
      <c r="C10" s="8"/>
      <c r="D10" s="8"/>
      <c r="E10" s="8"/>
      <c r="F10" s="8"/>
      <c r="G10" s="8"/>
      <c r="H10" s="8"/>
    </row>
    <row r="11" ht="40.05" customHeight="1" spans="1:8">
      <c r="A11" s="9">
        <v>5</v>
      </c>
      <c r="B11" s="12"/>
      <c r="C11" s="12"/>
      <c r="D11" s="12"/>
      <c r="E11" s="9"/>
      <c r="F11" s="9"/>
      <c r="G11" s="9"/>
      <c r="H11" s="9"/>
    </row>
    <row r="12" ht="40.05" customHeight="1" spans="1:8">
      <c r="A12" s="9">
        <v>6</v>
      </c>
      <c r="B12" s="12"/>
      <c r="C12" s="12"/>
      <c r="D12" s="12"/>
      <c r="E12" s="9"/>
      <c r="F12" s="9"/>
      <c r="G12" s="9"/>
      <c r="H12" s="9"/>
    </row>
    <row r="13" ht="40.05" customHeight="1" spans="1:8">
      <c r="A13" s="17" t="s">
        <v>271</v>
      </c>
      <c r="B13" s="8"/>
      <c r="C13" s="8"/>
      <c r="D13" s="8"/>
      <c r="E13" s="8"/>
      <c r="F13" s="8"/>
      <c r="G13" s="8"/>
      <c r="H13" s="8"/>
    </row>
    <row r="14" ht="40.05" customHeight="1" spans="1:8">
      <c r="A14" s="18">
        <v>7</v>
      </c>
      <c r="B14" s="19"/>
      <c r="C14" s="19"/>
      <c r="D14" s="19"/>
      <c r="E14" s="19"/>
      <c r="F14" s="20"/>
      <c r="G14" s="20"/>
      <c r="H14" s="20"/>
    </row>
    <row r="15" ht="40.05" customHeight="1" spans="1:8">
      <c r="A15" s="19">
        <v>8</v>
      </c>
      <c r="B15" s="6"/>
      <c r="C15" s="6"/>
      <c r="D15" s="6"/>
      <c r="E15" s="6"/>
      <c r="F15" s="21"/>
      <c r="G15" s="21"/>
      <c r="H15" s="21"/>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opLeftCell="C1" workbookViewId="0">
      <pane ySplit="2" topLeftCell="A3" activePane="bottomLeft" state="frozen"/>
      <selection/>
      <selection pane="bottomLeft" activeCell="I3" sqref="I$1:Q$1048576"/>
    </sheetView>
  </sheetViews>
  <sheetFormatPr defaultColWidth="9" defaultRowHeight="13.5" outlineLevelCol="7"/>
  <cols>
    <col min="1" max="1" width="5.7787610619469" customWidth="1"/>
    <col min="2" max="2" width="14.8849557522124" customWidth="1"/>
    <col min="3" max="3" width="15.212389380531" customWidth="1"/>
    <col min="4" max="4" width="7.21238938053097" customWidth="1"/>
    <col min="5" max="5" width="8.33628318584071" customWidth="1"/>
    <col min="6" max="6" width="9.88495575221239" customWidth="1"/>
    <col min="7" max="7" width="12.4424778761062" customWidth="1"/>
    <col min="8" max="8" width="9.44247787610619" customWidth="1"/>
  </cols>
  <sheetData>
    <row r="1" spans="1:8">
      <c r="A1" s="3" t="s">
        <v>2124</v>
      </c>
      <c r="B1" s="4"/>
      <c r="C1" s="4"/>
      <c r="D1" s="4"/>
      <c r="E1" s="4"/>
      <c r="F1" s="4"/>
      <c r="G1" s="4"/>
      <c r="H1" s="4"/>
    </row>
    <row r="2" ht="33.75" customHeight="1" spans="1:8">
      <c r="A2" s="5"/>
      <c r="B2" s="5"/>
      <c r="C2" s="5"/>
      <c r="D2" s="5"/>
      <c r="E2" s="5"/>
      <c r="F2" s="5"/>
      <c r="G2" s="5"/>
      <c r="H2" s="5"/>
    </row>
    <row r="3" ht="38.25" spans="1:8">
      <c r="A3" s="6" t="s">
        <v>1</v>
      </c>
      <c r="B3" s="6" t="s">
        <v>2</v>
      </c>
      <c r="C3" s="6" t="s">
        <v>3</v>
      </c>
      <c r="D3" s="6" t="s">
        <v>4</v>
      </c>
      <c r="E3" s="6" t="s">
        <v>5</v>
      </c>
      <c r="F3" s="6" t="s">
        <v>6</v>
      </c>
      <c r="G3" s="6" t="s">
        <v>7</v>
      </c>
      <c r="H3" s="6" t="s">
        <v>8</v>
      </c>
    </row>
    <row r="4" ht="40.05" customHeight="1" spans="1:8">
      <c r="A4" s="7" t="s">
        <v>9</v>
      </c>
      <c r="B4" s="8"/>
      <c r="C4" s="8"/>
      <c r="D4" s="8"/>
      <c r="E4" s="8"/>
      <c r="F4" s="8"/>
      <c r="G4" s="8"/>
      <c r="H4" s="8"/>
    </row>
    <row r="5" ht="40.05" customHeight="1" spans="1:8">
      <c r="A5" s="9">
        <v>1</v>
      </c>
      <c r="B5" s="12"/>
      <c r="C5" s="13"/>
      <c r="D5" s="13"/>
      <c r="E5" s="14"/>
      <c r="F5" s="14"/>
      <c r="G5" s="14"/>
      <c r="H5" s="14"/>
    </row>
    <row r="6" ht="40.05" customHeight="1" spans="1:8">
      <c r="A6" s="9">
        <v>2</v>
      </c>
      <c r="B6" s="12"/>
      <c r="C6" s="12"/>
      <c r="D6" s="12"/>
      <c r="E6" s="9"/>
      <c r="F6" s="9"/>
      <c r="G6" s="9"/>
      <c r="H6" s="9"/>
    </row>
    <row r="7" ht="40.05" customHeight="1" spans="1:8">
      <c r="A7" s="7" t="s">
        <v>23</v>
      </c>
      <c r="B7" s="8"/>
      <c r="C7" s="8"/>
      <c r="D7" s="8"/>
      <c r="E7" s="8"/>
      <c r="F7" s="8"/>
      <c r="G7" s="8"/>
      <c r="H7" s="8"/>
    </row>
    <row r="8" ht="40.05" customHeight="1" spans="1:8">
      <c r="A8" s="9">
        <v>3</v>
      </c>
      <c r="B8" s="12"/>
      <c r="C8" s="13"/>
      <c r="D8" s="12"/>
      <c r="E8" s="15"/>
      <c r="F8" s="16"/>
      <c r="G8" s="16"/>
      <c r="H8" s="16"/>
    </row>
    <row r="9" ht="40.05" customHeight="1" spans="1:8">
      <c r="A9" s="9">
        <v>4</v>
      </c>
      <c r="B9" s="12"/>
      <c r="C9" s="12"/>
      <c r="D9" s="12"/>
      <c r="E9" s="15"/>
      <c r="F9" s="16"/>
      <c r="G9" s="16"/>
      <c r="H9" s="16"/>
    </row>
    <row r="10" ht="40.05" customHeight="1" spans="1:8">
      <c r="A10" s="7" t="s">
        <v>203</v>
      </c>
      <c r="B10" s="8"/>
      <c r="C10" s="8"/>
      <c r="D10" s="8"/>
      <c r="E10" s="8"/>
      <c r="F10" s="8"/>
      <c r="G10" s="8"/>
      <c r="H10" s="8"/>
    </row>
    <row r="11" ht="40.05" customHeight="1" spans="1:8">
      <c r="A11" s="9">
        <v>5</v>
      </c>
      <c r="B11" s="12"/>
      <c r="C11" s="12"/>
      <c r="D11" s="12"/>
      <c r="E11" s="9"/>
      <c r="F11" s="9"/>
      <c r="G11" s="9"/>
      <c r="H11" s="9"/>
    </row>
    <row r="12" ht="40.05" customHeight="1" spans="1:8">
      <c r="A12" s="9">
        <v>6</v>
      </c>
      <c r="B12" s="12"/>
      <c r="C12" s="12"/>
      <c r="D12" s="12"/>
      <c r="E12" s="9"/>
      <c r="F12" s="9"/>
      <c r="G12" s="9"/>
      <c r="H12" s="9"/>
    </row>
    <row r="13" ht="40.05" customHeight="1" spans="1:8">
      <c r="A13" s="17" t="s">
        <v>271</v>
      </c>
      <c r="B13" s="8"/>
      <c r="C13" s="8"/>
      <c r="D13" s="8"/>
      <c r="E13" s="8"/>
      <c r="F13" s="8"/>
      <c r="G13" s="8"/>
      <c r="H13" s="8"/>
    </row>
    <row r="14" ht="40.05" customHeight="1" spans="1:8">
      <c r="A14" s="18">
        <v>7</v>
      </c>
      <c r="B14" s="19"/>
      <c r="C14" s="19"/>
      <c r="D14" s="19"/>
      <c r="E14" s="19"/>
      <c r="F14" s="20"/>
      <c r="G14" s="20"/>
      <c r="H14" s="20"/>
    </row>
    <row r="15" ht="40.05" customHeight="1" spans="1:8">
      <c r="A15" s="19">
        <v>8</v>
      </c>
      <c r="B15" s="6"/>
      <c r="C15" s="6"/>
      <c r="D15" s="6"/>
      <c r="E15" s="6"/>
      <c r="F15" s="21"/>
      <c r="G15" s="21"/>
      <c r="H15" s="21"/>
    </row>
  </sheetData>
  <mergeCells count="5">
    <mergeCell ref="A4:H4"/>
    <mergeCell ref="A7:H7"/>
    <mergeCell ref="A10:H10"/>
    <mergeCell ref="A13:H13"/>
    <mergeCell ref="A1:H2"/>
  </mergeCells>
  <pageMargins left="0.699305555555556" right="0.699305555555556" top="0.75" bottom="0.75" header="0.3" footer="0.3"/>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2" topLeftCell="A9" activePane="bottomLeft" state="frozen"/>
      <selection/>
      <selection pane="bottomLeft" activeCell="A13" sqref="$A13:$XFD16"/>
    </sheetView>
  </sheetViews>
  <sheetFormatPr defaultColWidth="9" defaultRowHeight="13.5" outlineLevelCol="7"/>
  <cols>
    <col min="1" max="1" width="5.7787610619469" customWidth="1"/>
    <col min="2" max="2" width="14.8849557522124" customWidth="1"/>
    <col min="3" max="3" width="15.212389380531" customWidth="1"/>
    <col min="4" max="4" width="7.21238938053097" customWidth="1"/>
    <col min="5" max="5" width="8.33628318584071" customWidth="1"/>
    <col min="6" max="6" width="9.88495575221239" customWidth="1"/>
    <col min="7" max="7" width="12.4424778761062" customWidth="1"/>
    <col min="8" max="8" width="9.44247787610619" customWidth="1"/>
  </cols>
  <sheetData>
    <row r="1" spans="1:8">
      <c r="A1" s="3" t="s">
        <v>2125</v>
      </c>
      <c r="B1" s="4"/>
      <c r="C1" s="4"/>
      <c r="D1" s="4"/>
      <c r="E1" s="4"/>
      <c r="F1" s="4"/>
      <c r="G1" s="4"/>
      <c r="H1" s="4"/>
    </row>
    <row r="2" ht="33.75" customHeight="1" spans="1:8">
      <c r="A2" s="5"/>
      <c r="B2" s="5"/>
      <c r="C2" s="5"/>
      <c r="D2" s="5"/>
      <c r="E2" s="5"/>
      <c r="F2" s="5"/>
      <c r="G2" s="5"/>
      <c r="H2" s="5"/>
    </row>
    <row r="3" ht="38.25" spans="1:8">
      <c r="A3" s="6" t="s">
        <v>1</v>
      </c>
      <c r="B3" s="6" t="s">
        <v>2</v>
      </c>
      <c r="C3" s="6" t="s">
        <v>3</v>
      </c>
      <c r="D3" s="6" t="s">
        <v>4</v>
      </c>
      <c r="E3" s="6" t="s">
        <v>5</v>
      </c>
      <c r="F3" s="6" t="s">
        <v>6</v>
      </c>
      <c r="G3" s="6" t="s">
        <v>7</v>
      </c>
      <c r="H3" s="6" t="s">
        <v>8</v>
      </c>
    </row>
    <row r="4" ht="40.05" customHeight="1" spans="1:8">
      <c r="A4" s="7" t="s">
        <v>9</v>
      </c>
      <c r="B4" s="8"/>
      <c r="C4" s="8"/>
      <c r="D4" s="8"/>
      <c r="E4" s="8"/>
      <c r="F4" s="8"/>
      <c r="G4" s="8"/>
      <c r="H4" s="8"/>
    </row>
    <row r="5" ht="40.05" customHeight="1" spans="1:8">
      <c r="A5" s="9">
        <v>1</v>
      </c>
      <c r="B5" s="12"/>
      <c r="C5" s="13"/>
      <c r="D5" s="13"/>
      <c r="E5" s="14"/>
      <c r="F5" s="14"/>
      <c r="G5" s="14"/>
      <c r="H5" s="14"/>
    </row>
    <row r="6" ht="40.05" customHeight="1" spans="1:8">
      <c r="A6" s="9">
        <v>2</v>
      </c>
      <c r="B6" s="12"/>
      <c r="C6" s="12"/>
      <c r="D6" s="12"/>
      <c r="E6" s="9"/>
      <c r="F6" s="9"/>
      <c r="G6" s="9"/>
      <c r="H6" s="9"/>
    </row>
    <row r="7" ht="40.05" customHeight="1" spans="1:8">
      <c r="A7" s="7" t="s">
        <v>23</v>
      </c>
      <c r="B7" s="8"/>
      <c r="C7" s="8"/>
      <c r="D7" s="8"/>
      <c r="E7" s="8"/>
      <c r="F7" s="8"/>
      <c r="G7" s="8"/>
      <c r="H7" s="8"/>
    </row>
    <row r="8" ht="40.05" customHeight="1" spans="1:8">
      <c r="A8" s="9">
        <v>3</v>
      </c>
      <c r="B8" s="12"/>
      <c r="C8" s="13"/>
      <c r="D8" s="12"/>
      <c r="E8" s="15"/>
      <c r="F8" s="16"/>
      <c r="G8" s="16"/>
      <c r="H8" s="16"/>
    </row>
    <row r="9" ht="40.05" customHeight="1" spans="1:8">
      <c r="A9" s="9">
        <v>4</v>
      </c>
      <c r="B9" s="12"/>
      <c r="C9" s="12"/>
      <c r="D9" s="12"/>
      <c r="E9" s="15"/>
      <c r="F9" s="16"/>
      <c r="G9" s="16"/>
      <c r="H9" s="16"/>
    </row>
    <row r="10" ht="40.05" customHeight="1" spans="1:8">
      <c r="A10" s="7" t="s">
        <v>203</v>
      </c>
      <c r="B10" s="8"/>
      <c r="C10" s="8"/>
      <c r="D10" s="8"/>
      <c r="E10" s="8"/>
      <c r="F10" s="8"/>
      <c r="G10" s="8"/>
      <c r="H10" s="8"/>
    </row>
    <row r="11" ht="40.05" customHeight="1" spans="1:8">
      <c r="A11" s="9">
        <v>5</v>
      </c>
      <c r="B11" s="12"/>
      <c r="C11" s="12"/>
      <c r="D11" s="12"/>
      <c r="E11" s="9"/>
      <c r="F11" s="9"/>
      <c r="G11" s="9"/>
      <c r="H11" s="9"/>
    </row>
    <row r="12" ht="40.05" customHeight="1" spans="1:8">
      <c r="A12" s="9">
        <v>6</v>
      </c>
      <c r="B12" s="12"/>
      <c r="C12" s="12"/>
      <c r="D12" s="12"/>
      <c r="E12" s="9"/>
      <c r="F12" s="9"/>
      <c r="G12" s="9"/>
      <c r="H12" s="9"/>
    </row>
  </sheetData>
  <mergeCells count="4">
    <mergeCell ref="A4:H4"/>
    <mergeCell ref="A7:H7"/>
    <mergeCell ref="A10:H10"/>
    <mergeCell ref="A1:H2"/>
  </mergeCells>
  <pageMargins left="0.699305555555556" right="0.699305555555556" top="0.75" bottom="0.75" header="0.3" footer="0.3"/>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2" topLeftCell="A3" activePane="bottomLeft" state="frozen"/>
      <selection/>
      <selection pane="bottomLeft" activeCell="A30" sqref="$A30:$XFD35"/>
    </sheetView>
  </sheetViews>
  <sheetFormatPr defaultColWidth="9" defaultRowHeight="13.5" outlineLevelCol="7"/>
  <cols>
    <col min="1" max="1" width="5.7787610619469" customWidth="1"/>
    <col min="2" max="3" width="20.1150442477876" customWidth="1"/>
    <col min="4" max="5" width="11.0884955752212" customWidth="1"/>
    <col min="6" max="6" width="18.7256637168142" customWidth="1"/>
    <col min="7" max="8" width="14.2035398230088" customWidth="1"/>
  </cols>
  <sheetData>
    <row r="1" spans="1:8">
      <c r="A1" s="3" t="s">
        <v>2126</v>
      </c>
      <c r="B1" s="4"/>
      <c r="C1" s="4"/>
      <c r="D1" s="4"/>
      <c r="E1" s="4"/>
      <c r="F1" s="4"/>
      <c r="G1" s="4"/>
      <c r="H1" s="4"/>
    </row>
    <row r="2" ht="33.75" customHeight="1" spans="1:8">
      <c r="A2" s="5"/>
      <c r="B2" s="5"/>
      <c r="C2" s="5"/>
      <c r="D2" s="5"/>
      <c r="E2" s="5"/>
      <c r="F2" s="5"/>
      <c r="G2" s="5"/>
      <c r="H2" s="5"/>
    </row>
    <row r="3" ht="25.5" spans="1:8">
      <c r="A3" s="6" t="s">
        <v>1</v>
      </c>
      <c r="B3" s="6" t="s">
        <v>2</v>
      </c>
      <c r="C3" s="6" t="s">
        <v>3</v>
      </c>
      <c r="D3" s="6" t="s">
        <v>4</v>
      </c>
      <c r="E3" s="6" t="s">
        <v>5</v>
      </c>
      <c r="F3" s="6" t="s">
        <v>6</v>
      </c>
      <c r="G3" s="6" t="s">
        <v>7</v>
      </c>
      <c r="H3" s="6" t="s">
        <v>8</v>
      </c>
    </row>
    <row r="4" ht="40.05" customHeight="1" spans="1:8">
      <c r="A4" s="7" t="s">
        <v>23</v>
      </c>
      <c r="B4" s="8"/>
      <c r="C4" s="8"/>
      <c r="D4" s="8"/>
      <c r="E4" s="8"/>
      <c r="F4" s="8"/>
      <c r="G4" s="8"/>
      <c r="H4" s="8"/>
    </row>
    <row r="5" ht="40.05" customHeight="1" spans="1:8">
      <c r="A5" s="9">
        <v>1</v>
      </c>
      <c r="B5" s="10" t="s">
        <v>343</v>
      </c>
      <c r="C5" s="10" t="s">
        <v>2127</v>
      </c>
      <c r="D5" s="10" t="s">
        <v>345</v>
      </c>
      <c r="E5" s="11">
        <v>30100</v>
      </c>
      <c r="F5" s="11" t="s">
        <v>346</v>
      </c>
      <c r="G5" s="11" t="s">
        <v>2128</v>
      </c>
      <c r="H5" s="11" t="s">
        <v>2129</v>
      </c>
    </row>
    <row r="6" ht="40.05" customHeight="1" spans="1:8">
      <c r="A6" s="9">
        <v>2</v>
      </c>
      <c r="B6" s="10" t="s">
        <v>2130</v>
      </c>
      <c r="C6" s="10" t="s">
        <v>2131</v>
      </c>
      <c r="D6" s="10" t="s">
        <v>2132</v>
      </c>
      <c r="E6" s="11">
        <v>1080</v>
      </c>
      <c r="F6" s="11" t="s">
        <v>2133</v>
      </c>
      <c r="G6" s="11" t="s">
        <v>2134</v>
      </c>
      <c r="H6" s="11" t="s">
        <v>2135</v>
      </c>
    </row>
    <row r="7" ht="40.05" customHeight="1" spans="1:8">
      <c r="A7" s="9">
        <v>3</v>
      </c>
      <c r="B7" s="10" t="s">
        <v>2136</v>
      </c>
      <c r="C7" s="10" t="s">
        <v>2137</v>
      </c>
      <c r="D7" s="10" t="s">
        <v>2138</v>
      </c>
      <c r="E7" s="11">
        <v>32742</v>
      </c>
      <c r="F7" s="11" t="s">
        <v>2139</v>
      </c>
      <c r="G7" s="11" t="s">
        <v>2140</v>
      </c>
      <c r="H7" s="11" t="s">
        <v>2141</v>
      </c>
    </row>
    <row r="8" ht="40.05" customHeight="1" spans="1:8">
      <c r="A8" s="9">
        <v>4</v>
      </c>
      <c r="B8" s="10" t="s">
        <v>2142</v>
      </c>
      <c r="C8" s="10" t="s">
        <v>2143</v>
      </c>
      <c r="D8" s="10" t="s">
        <v>2144</v>
      </c>
      <c r="E8" s="11" t="s">
        <v>84</v>
      </c>
      <c r="F8" s="11" t="s">
        <v>2145</v>
      </c>
      <c r="G8" s="11" t="s">
        <v>2146</v>
      </c>
      <c r="H8" s="11" t="s">
        <v>2147</v>
      </c>
    </row>
    <row r="9" ht="40.05" customHeight="1" spans="1:8">
      <c r="A9" s="9">
        <v>5</v>
      </c>
      <c r="B9" s="10" t="s">
        <v>2148</v>
      </c>
      <c r="C9" s="10" t="s">
        <v>2149</v>
      </c>
      <c r="D9" s="10" t="s">
        <v>2150</v>
      </c>
      <c r="E9" s="11" t="s">
        <v>2151</v>
      </c>
      <c r="F9" s="11" t="s">
        <v>2152</v>
      </c>
      <c r="G9" s="11" t="s">
        <v>2153</v>
      </c>
      <c r="H9" s="11" t="s">
        <v>2154</v>
      </c>
    </row>
    <row r="10" ht="40.05" customHeight="1" spans="1:8">
      <c r="A10" s="9">
        <v>6</v>
      </c>
      <c r="B10" s="10" t="s">
        <v>2155</v>
      </c>
      <c r="C10" s="10" t="s">
        <v>2156</v>
      </c>
      <c r="D10" s="10" t="s">
        <v>2157</v>
      </c>
      <c r="E10" s="11" t="s">
        <v>2158</v>
      </c>
      <c r="F10" s="11" t="s">
        <v>2159</v>
      </c>
      <c r="G10" s="11" t="s">
        <v>2160</v>
      </c>
      <c r="H10" s="11" t="s">
        <v>2161</v>
      </c>
    </row>
    <row r="11" s="1" customFormat="1" ht="40.15" customHeight="1" spans="1:8">
      <c r="A11" s="9">
        <v>7</v>
      </c>
      <c r="B11" s="10" t="s">
        <v>310</v>
      </c>
      <c r="C11" s="10" t="s">
        <v>311</v>
      </c>
      <c r="D11" s="10" t="s">
        <v>2162</v>
      </c>
      <c r="E11" s="11">
        <v>4000</v>
      </c>
      <c r="F11" s="11" t="s">
        <v>314</v>
      </c>
      <c r="G11" s="11" t="s">
        <v>2163</v>
      </c>
      <c r="H11" s="11" t="s">
        <v>2164</v>
      </c>
    </row>
    <row r="12" ht="40.15" customHeight="1" spans="1:8">
      <c r="A12" s="9">
        <v>8</v>
      </c>
      <c r="B12" s="10" t="s">
        <v>2165</v>
      </c>
      <c r="C12" s="10" t="s">
        <v>2166</v>
      </c>
      <c r="D12" s="10" t="s">
        <v>2167</v>
      </c>
      <c r="E12" s="11">
        <v>7777</v>
      </c>
      <c r="F12" s="11" t="s">
        <v>2168</v>
      </c>
      <c r="G12" s="11" t="s">
        <v>2169</v>
      </c>
      <c r="H12" s="11" t="s">
        <v>2170</v>
      </c>
    </row>
    <row r="13" ht="40.15" customHeight="1" spans="1:8">
      <c r="A13" s="9">
        <v>9</v>
      </c>
      <c r="B13" s="10" t="s">
        <v>2171</v>
      </c>
      <c r="C13" s="10" t="s">
        <v>2172</v>
      </c>
      <c r="D13" s="10" t="s">
        <v>2173</v>
      </c>
      <c r="E13" s="11">
        <v>2000</v>
      </c>
      <c r="F13" s="11" t="s">
        <v>2174</v>
      </c>
      <c r="G13" s="11" t="s">
        <v>2175</v>
      </c>
      <c r="H13" s="11" t="s">
        <v>2176</v>
      </c>
    </row>
    <row r="14" ht="40.05" customHeight="1" spans="1:8">
      <c r="A14" s="9">
        <v>10</v>
      </c>
      <c r="B14" s="10" t="s">
        <v>2177</v>
      </c>
      <c r="C14" s="10" t="s">
        <v>2178</v>
      </c>
      <c r="D14" s="10" t="s">
        <v>2179</v>
      </c>
      <c r="E14" s="11" t="s">
        <v>542</v>
      </c>
      <c r="F14" s="11" t="s">
        <v>2180</v>
      </c>
      <c r="G14" s="11" t="s">
        <v>2181</v>
      </c>
      <c r="H14" s="11" t="s">
        <v>2182</v>
      </c>
    </row>
    <row r="15" ht="40.05" customHeight="1" spans="1:8">
      <c r="A15" s="9">
        <v>11</v>
      </c>
      <c r="B15" s="10" t="s">
        <v>2183</v>
      </c>
      <c r="C15" s="10" t="s">
        <v>2184</v>
      </c>
      <c r="D15" s="10" t="s">
        <v>2185</v>
      </c>
      <c r="E15" s="11" t="s">
        <v>2186</v>
      </c>
      <c r="F15" s="11" t="s">
        <v>2187</v>
      </c>
      <c r="G15" s="11" t="s">
        <v>2188</v>
      </c>
      <c r="H15" s="11" t="s">
        <v>2189</v>
      </c>
    </row>
    <row r="16" ht="40.05" customHeight="1" spans="1:8">
      <c r="A16" s="9">
        <v>12</v>
      </c>
      <c r="B16" s="10" t="s">
        <v>2190</v>
      </c>
      <c r="C16" s="10" t="s">
        <v>2191</v>
      </c>
      <c r="D16" s="11" t="s">
        <v>2192</v>
      </c>
      <c r="E16" s="11">
        <v>600</v>
      </c>
      <c r="F16" s="11" t="s">
        <v>2193</v>
      </c>
      <c r="G16" s="11" t="s">
        <v>2194</v>
      </c>
      <c r="H16" s="11" t="s">
        <v>2195</v>
      </c>
    </row>
    <row r="17" ht="40.05" customHeight="1" spans="1:8">
      <c r="A17" s="9">
        <v>13</v>
      </c>
      <c r="B17" s="10" t="s">
        <v>2196</v>
      </c>
      <c r="C17" s="10" t="s">
        <v>2197</v>
      </c>
      <c r="D17" s="10" t="s">
        <v>2198</v>
      </c>
      <c r="E17" s="11" t="s">
        <v>150</v>
      </c>
      <c r="F17" s="11" t="s">
        <v>2199</v>
      </c>
      <c r="G17" s="11" t="s">
        <v>2200</v>
      </c>
      <c r="H17" s="11" t="s">
        <v>2201</v>
      </c>
    </row>
    <row r="18" ht="40.05" customHeight="1" spans="1:8">
      <c r="A18" s="9">
        <v>14</v>
      </c>
      <c r="B18" s="10" t="s">
        <v>2202</v>
      </c>
      <c r="C18" s="10" t="s">
        <v>2203</v>
      </c>
      <c r="D18" s="10" t="s">
        <v>2204</v>
      </c>
      <c r="E18" s="11">
        <v>5000</v>
      </c>
      <c r="F18" s="11" t="s">
        <v>2205</v>
      </c>
      <c r="G18" s="11" t="s">
        <v>2206</v>
      </c>
      <c r="H18" s="11" t="s">
        <v>2207</v>
      </c>
    </row>
    <row r="19" ht="40.05" customHeight="1" spans="1:8">
      <c r="A19" s="9">
        <v>15</v>
      </c>
      <c r="B19" s="10" t="s">
        <v>2208</v>
      </c>
      <c r="C19" s="10" t="s">
        <v>2209</v>
      </c>
      <c r="D19" s="10" t="s">
        <v>2210</v>
      </c>
      <c r="E19" s="11">
        <v>2170</v>
      </c>
      <c r="F19" s="11" t="s">
        <v>2211</v>
      </c>
      <c r="G19" s="11" t="s">
        <v>2212</v>
      </c>
      <c r="H19" s="11" t="s">
        <v>2213</v>
      </c>
    </row>
    <row r="20" s="2" customFormat="1" ht="50" customHeight="1" spans="1:8">
      <c r="A20" s="9">
        <v>16</v>
      </c>
      <c r="B20" s="10" t="s">
        <v>2214</v>
      </c>
      <c r="C20" s="10" t="s">
        <v>2215</v>
      </c>
      <c r="D20" s="10" t="s">
        <v>2216</v>
      </c>
      <c r="E20" s="11">
        <v>10000</v>
      </c>
      <c r="F20" s="11" t="s">
        <v>2217</v>
      </c>
      <c r="G20" s="11" t="s">
        <v>2218</v>
      </c>
      <c r="H20" s="11" t="s">
        <v>2219</v>
      </c>
    </row>
    <row r="21" s="2" customFormat="1" ht="50" customHeight="1" spans="1:8">
      <c r="A21" s="9">
        <v>17</v>
      </c>
      <c r="B21" s="10" t="s">
        <v>2220</v>
      </c>
      <c r="C21" s="10" t="s">
        <v>2221</v>
      </c>
      <c r="D21" s="10" t="s">
        <v>2222</v>
      </c>
      <c r="E21" s="11" t="s">
        <v>19</v>
      </c>
      <c r="F21" s="11" t="s">
        <v>2223</v>
      </c>
      <c r="G21" s="11" t="s">
        <v>2224</v>
      </c>
      <c r="H21" s="11" t="s">
        <v>2225</v>
      </c>
    </row>
    <row r="22" s="2" customFormat="1" ht="50" customHeight="1" spans="1:8">
      <c r="A22" s="9">
        <v>18</v>
      </c>
      <c r="B22" s="10" t="s">
        <v>2226</v>
      </c>
      <c r="C22" s="10" t="s">
        <v>2227</v>
      </c>
      <c r="D22" s="10" t="s">
        <v>2228</v>
      </c>
      <c r="E22" s="11">
        <v>1000</v>
      </c>
      <c r="F22" s="11" t="s">
        <v>2229</v>
      </c>
      <c r="G22" s="11" t="s">
        <v>2230</v>
      </c>
      <c r="H22" s="11" t="s">
        <v>2231</v>
      </c>
    </row>
    <row r="23" s="2" customFormat="1" ht="50" customHeight="1" spans="1:8">
      <c r="A23" s="9">
        <v>19</v>
      </c>
      <c r="B23" s="10" t="s">
        <v>349</v>
      </c>
      <c r="C23" s="10" t="s">
        <v>2232</v>
      </c>
      <c r="D23" s="10" t="s">
        <v>2233</v>
      </c>
      <c r="E23" s="11">
        <v>15000</v>
      </c>
      <c r="F23" s="11" t="s">
        <v>352</v>
      </c>
      <c r="G23" s="11" t="s">
        <v>2234</v>
      </c>
      <c r="H23" s="11" t="s">
        <v>2235</v>
      </c>
    </row>
    <row r="24" ht="40.05" customHeight="1" spans="1:8">
      <c r="A24" s="9">
        <v>20</v>
      </c>
      <c r="B24" s="10" t="s">
        <v>2236</v>
      </c>
      <c r="C24" s="10" t="s">
        <v>2237</v>
      </c>
      <c r="D24" s="10" t="s">
        <v>2238</v>
      </c>
      <c r="E24" s="11">
        <v>61000</v>
      </c>
      <c r="F24" s="11" t="s">
        <v>2239</v>
      </c>
      <c r="G24" s="11" t="s">
        <v>2240</v>
      </c>
      <c r="H24" s="11" t="s">
        <v>2241</v>
      </c>
    </row>
    <row r="25" ht="40.05" customHeight="1" spans="1:8">
      <c r="A25" s="7" t="s">
        <v>203</v>
      </c>
      <c r="B25" s="8"/>
      <c r="C25" s="8"/>
      <c r="D25" s="8"/>
      <c r="E25" s="8"/>
      <c r="F25" s="8"/>
      <c r="G25" s="8"/>
      <c r="H25" s="8"/>
    </row>
    <row r="26" ht="40.05" customHeight="1" spans="1:8">
      <c r="A26" s="9">
        <v>21</v>
      </c>
      <c r="B26" s="10" t="s">
        <v>2242</v>
      </c>
      <c r="C26" s="10" t="s">
        <v>2243</v>
      </c>
      <c r="D26" s="10" t="s">
        <v>2244</v>
      </c>
      <c r="E26" s="11">
        <v>11000</v>
      </c>
      <c r="F26" s="11" t="s">
        <v>2245</v>
      </c>
      <c r="G26" s="11" t="s">
        <v>2246</v>
      </c>
      <c r="H26" s="11" t="s">
        <v>2247</v>
      </c>
    </row>
    <row r="27" ht="40.05" customHeight="1" spans="1:8">
      <c r="A27" s="9">
        <v>22</v>
      </c>
      <c r="B27" s="10" t="s">
        <v>2248</v>
      </c>
      <c r="C27" s="10" t="s">
        <v>2249</v>
      </c>
      <c r="D27" s="10" t="s">
        <v>2250</v>
      </c>
      <c r="E27" s="11">
        <v>5000</v>
      </c>
      <c r="F27" s="11" t="s">
        <v>2251</v>
      </c>
      <c r="G27" s="11" t="s">
        <v>2252</v>
      </c>
      <c r="H27" s="11" t="s">
        <v>2253</v>
      </c>
    </row>
    <row r="28" ht="40.05" customHeight="1" spans="1:8">
      <c r="A28" s="9">
        <v>23</v>
      </c>
      <c r="B28" s="10" t="s">
        <v>2254</v>
      </c>
      <c r="C28" s="10" t="s">
        <v>2255</v>
      </c>
      <c r="D28" s="10" t="s">
        <v>2256</v>
      </c>
      <c r="E28" s="11">
        <v>4557.62</v>
      </c>
      <c r="F28" s="11" t="s">
        <v>2257</v>
      </c>
      <c r="G28" s="11" t="s">
        <v>2258</v>
      </c>
      <c r="H28" s="11" t="s">
        <v>2259</v>
      </c>
    </row>
    <row r="29" ht="40.05" customHeight="1" spans="1:8">
      <c r="A29" s="9">
        <v>24</v>
      </c>
      <c r="B29" s="10" t="s">
        <v>2260</v>
      </c>
      <c r="C29" s="10" t="s">
        <v>2261</v>
      </c>
      <c r="D29" s="10" t="s">
        <v>2262</v>
      </c>
      <c r="E29" s="11">
        <v>600</v>
      </c>
      <c r="F29" s="11" t="s">
        <v>2263</v>
      </c>
      <c r="G29" s="11" t="s">
        <v>2264</v>
      </c>
      <c r="H29" s="11" t="s">
        <v>2265</v>
      </c>
    </row>
  </sheetData>
  <autoFilter ref="A1:H29">
    <extLst/>
  </autoFilter>
  <mergeCells count="3">
    <mergeCell ref="A4:H4"/>
    <mergeCell ref="A25:H25"/>
    <mergeCell ref="A1:H2"/>
  </mergeCells>
  <pageMargins left="0.699305555555556" right="0.699305555555556" top="0.75" bottom="0.75" header="0.3" footer="0.3"/>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19</vt:i4>
      </vt:variant>
    </vt:vector>
  </HeadingPairs>
  <TitlesOfParts>
    <vt:vector size="19" baseType="lpstr">
      <vt:lpstr>民用建筑-地基与基础工程劳务单位名册</vt:lpstr>
      <vt:lpstr>民用建筑-主体结构劳务单位名册</vt:lpstr>
      <vt:lpstr>民用建筑-建筑屋面工程（防水、防腐、保温工程）劳务单位名册</vt:lpstr>
      <vt:lpstr>民用建筑-安装工程劳务单位名册</vt:lpstr>
      <vt:lpstr>民用建筑-建筑装饰装修工程劳务单位名册</vt:lpstr>
      <vt:lpstr>民用建筑-加固工程劳务单位名册</vt:lpstr>
      <vt:lpstr>民用建筑-室外建筑工程劳务单位名册</vt:lpstr>
      <vt:lpstr>民用建筑-临建工程劳务单位名册</vt:lpstr>
      <vt:lpstr>工业建筑-地基与基础工程劳务单位名册</vt:lpstr>
      <vt:lpstr>工业建筑-主体结构工程劳务单位名册</vt:lpstr>
      <vt:lpstr>工业建筑-建筑屋面工程（防水、防腐、保温工程）劳务单位名册 </vt:lpstr>
      <vt:lpstr>工业建筑-安装工程劳务单位名册 </vt:lpstr>
      <vt:lpstr>工业建筑-厂房（机房、车间）务单位名册 </vt:lpstr>
      <vt:lpstr>工业建筑-仓库劳务单位名册</vt:lpstr>
      <vt:lpstr>工业建筑-辅助附属设施劳务单位名册</vt:lpstr>
      <vt:lpstr>构筑物工程-工业构筑物（塔、烟囱、井架、栈桥、索道）劳务单位名</vt:lpstr>
      <vt:lpstr>构筑物工程-民用构筑物（电视塔、纪念塔、广告牌）劳务单位名册</vt:lpstr>
      <vt:lpstr>构筑物工程-水工构筑物（沟、池、沉井、水塔）劳务单位名册</vt:lpstr>
      <vt:lpstr>其他建筑工程劳务单位名册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dreamsummit</dc:creator>
  <cp:lastModifiedBy>apple</cp:lastModifiedBy>
  <dcterms:created xsi:type="dcterms:W3CDTF">2015-09-25T01:02:00Z</dcterms:created>
  <cp:lastPrinted>2015-12-30T07:53:00Z</cp:lastPrinted>
  <dcterms:modified xsi:type="dcterms:W3CDTF">2022-09-09T01:52:00Z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27513959A09D4FFCBE690A0121C49B5F</vt:lpwstr>
  </property>
</Properties>
</file>