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37" windowHeight="8235"/>
  </bookViews>
  <sheets>
    <sheet name="城市道路-路基劳务单位名册" sheetId="11" r:id="rId1"/>
    <sheet name="城市道路-基层劳务单位名册" sheetId="55" r:id="rId2"/>
    <sheet name="城市道路-面层劳务单位名册" sheetId="13" r:id="rId3"/>
    <sheet name="城市道路-路灯、信号灯劳务单位名册" sheetId="48" r:id="rId4"/>
    <sheet name="城市道路-绿化工程劳务单位名册" sheetId="54" r:id="rId5"/>
    <sheet name="城市道路-人行道及附属工程劳务单位名册" sheetId="52" r:id="rId6"/>
    <sheet name="城市道路-泵站闸涵工程劳务单位名册" sheetId="53" r:id="rId7"/>
    <sheet name="城市桥梁-桩基劳务单位名册" sheetId="3" r:id="rId8"/>
    <sheet name="城市桥梁-下部结构（桩基除外）劳务单位名册" sheetId="10" r:id="rId9"/>
    <sheet name="城市桥梁-上部结构劳务单位名册" sheetId="4" r:id="rId10"/>
    <sheet name="城市桥梁-桥梁综合劳务单位名册" sheetId="5" r:id="rId11"/>
    <sheet name="城市轨道-明挖基坑劳务单位名册" sheetId="6" r:id="rId12"/>
    <sheet name="城市轨道-暗挖（矿山）劳务单位名册" sheetId="42" r:id="rId13"/>
    <sheet name="城市交通-交通工程劳务单位名册" sheetId="47" r:id="rId14"/>
    <sheet name="城市管道-城市给水排水管道劳务单位名册" sheetId="8" r:id="rId15"/>
    <sheet name="城市管道-城市供热管道劳务单位名册 " sheetId="43" r:id="rId16"/>
    <sheet name="城市管道-城市燃气管道劳务单位名册 " sheetId="44" r:id="rId17"/>
    <sheet name="城市管道-城市综合管廊劳务单位名册 " sheetId="20" r:id="rId18"/>
    <sheet name="临建-临建综合劳务单位名册 " sheetId="50" r:id="rId19"/>
    <sheet name="隧道-开挖支护劳务单位名册 " sheetId="46" r:id="rId20"/>
    <sheet name="生活垃圾处理劳务单位名册" sheetId="19" r:id="rId21"/>
    <sheet name="其他劳务单位" sheetId="45" r:id="rId22"/>
  </sheets>
  <definedNames>
    <definedName name="_xlnm._FilterDatabase" localSheetId="0" hidden="1">'城市道路-路基劳务单位名册'!$A$1:$H$101</definedName>
    <definedName name="_xlnm._FilterDatabase" localSheetId="1" hidden="1">'城市道路-基层劳务单位名册'!$A$1:$H$8</definedName>
    <definedName name="_xlnm._FilterDatabase" localSheetId="2" hidden="1">'城市道路-面层劳务单位名册'!$A$1:$H$36</definedName>
    <definedName name="_xlnm._FilterDatabase" localSheetId="8" hidden="1">'城市桥梁-下部结构（桩基除外）劳务单位名册'!$A$1:$H$27</definedName>
    <definedName name="_xlnm._FilterDatabase" localSheetId="9" hidden="1">'城市桥梁-上部结构劳务单位名册'!$A$1:$H$32</definedName>
    <definedName name="_xlnm._FilterDatabase" localSheetId="10" hidden="1">'城市桥梁-桥梁综合劳务单位名册'!$A$1:$H$61</definedName>
    <definedName name="_xlnm._FilterDatabase" localSheetId="11" hidden="1">'城市轨道-明挖基坑劳务单位名册'!$A$1:$H$59</definedName>
    <definedName name="_xlnm._FilterDatabase" localSheetId="14" hidden="1">'城市管道-城市给水排水管道劳务单位名册'!$A$1:$H$26</definedName>
    <definedName name="_xlnm._FilterDatabase" localSheetId="17" hidden="1">'城市管道-城市综合管廊劳务单位名册 '!$A$1:$H$25</definedName>
    <definedName name="_xlnm._FilterDatabase" localSheetId="19" hidden="1">'隧道-开挖支护劳务单位名册 '!$A$1:$H$9</definedName>
  </definedNames>
  <calcPr calcId="144525"/>
</workbook>
</file>

<file path=xl/sharedStrings.xml><?xml version="1.0" encoding="utf-8"?>
<sst xmlns="http://schemas.openxmlformats.org/spreadsheetml/2006/main" count="2569" uniqueCount="2062">
  <si>
    <t>路基劳务单位名册</t>
  </si>
  <si>
    <t>序号</t>
  </si>
  <si>
    <t>劳务单位名称</t>
  </si>
  <si>
    <t>注册地址</t>
  </si>
  <si>
    <t>法定代表人</t>
  </si>
  <si>
    <t>注册资本（万元）</t>
  </si>
  <si>
    <t>营业执照（统一社会信用代码）</t>
  </si>
  <si>
    <t>资质类别、等级，编号</t>
  </si>
  <si>
    <t>安全许可证编号</t>
  </si>
  <si>
    <t>A级</t>
  </si>
  <si>
    <t>齐河龙亭路业有限公司</t>
  </si>
  <si>
    <t>山东宝赋劳务服务有限公司</t>
  </si>
  <si>
    <t>黄传亭</t>
  </si>
  <si>
    <t>91371425771019180P</t>
  </si>
  <si>
    <t>市政公用工程施工总承包叁级D337173436</t>
  </si>
  <si>
    <t>（鲁）JZ安许证字〔2018〕130747</t>
  </si>
  <si>
    <t>宜昌城堡建设有限公司</t>
  </si>
  <si>
    <t>宜昌市夷陵区东城实验区发展大道99号</t>
  </si>
  <si>
    <t>田勇</t>
  </si>
  <si>
    <t>9214205067881532392</t>
  </si>
  <si>
    <t>劳务不分等级D342017333</t>
  </si>
  <si>
    <t>（鄂）JZ安许证字
[2006]003589</t>
  </si>
  <si>
    <t>山东罗麦建设工程有限公司</t>
  </si>
  <si>
    <t>济宁市任城区</t>
  </si>
  <si>
    <t>李启彬</t>
  </si>
  <si>
    <t>6000</t>
  </si>
  <si>
    <t>91370800MA3CELP2R11</t>
  </si>
  <si>
    <t>建筑工程施工总承包叁市政公用工程总承包叁级、劳务资质不分等级D337192554</t>
  </si>
  <si>
    <t>（鲁）JZ安许证字〖2019〗081232</t>
  </si>
  <si>
    <t>日照阜田市政工程有限公司</t>
  </si>
  <si>
    <t>山东省日照市经济开发区天津路沿街77号1幢102</t>
  </si>
  <si>
    <t>古慧莲</t>
  </si>
  <si>
    <t>91371100MA3NJNLE8P</t>
  </si>
  <si>
    <t>市政公用工程施工总承包叁级</t>
  </si>
  <si>
    <t>(鲁)JZ安许证字(2020)111268-01</t>
  </si>
  <si>
    <t>双信建设集团有限公司（江苏双信建筑工程有限公司）</t>
  </si>
  <si>
    <t xml:space="preserve">江苏沛县经济开发区韩信路北侧 </t>
  </si>
  <si>
    <t>刘新红</t>
  </si>
  <si>
    <t xml:space="preserve">913203226871627935 </t>
  </si>
  <si>
    <t>D232052361；市政公用工程施工总承包贰级</t>
  </si>
  <si>
    <t>(苏)JZ安许证字[2009]032003</t>
  </si>
  <si>
    <t>德州鹏通公路工程有限公司</t>
  </si>
  <si>
    <t xml:space="preserve"> 山东省德州市德城区黄河涯镇后仓村西</t>
  </si>
  <si>
    <t>马占华</t>
  </si>
  <si>
    <t>913714001672858969</t>
  </si>
  <si>
    <t>市政公用工程施工总承包叁级D337087461</t>
  </si>
  <si>
    <t>（鲁）JZ安许证字[2018]180546-01</t>
  </si>
  <si>
    <t>潍坊煜泰市政工程有限公司</t>
  </si>
  <si>
    <t>潍坊市寒亭区北海路2998号潍坊总部基地一期工程东区31号楼1-3层01号</t>
  </si>
  <si>
    <t>张效亮</t>
  </si>
  <si>
    <t>4000</t>
  </si>
  <si>
    <t>91370700683245858K</t>
  </si>
  <si>
    <t>市政公用工程施工总承包叁级D337097641</t>
  </si>
  <si>
    <t>（鲁）JZ安许证字（2013）07-0053</t>
  </si>
  <si>
    <t>四川中亮建设管理有限公司</t>
  </si>
  <si>
    <t>四川省宜宾市高县庆符镇东区（高州国际花园）2幢4単元1-1号</t>
  </si>
  <si>
    <t>黄丙才</t>
  </si>
  <si>
    <t>91511529MA62AEF08E</t>
  </si>
  <si>
    <t>建筑工程施工总承包贰级；建筑装修装饰工程专业承包贰级；公路交通工程公路安全设施专业承包贰级；
公路工程施工总承包叁级；水利水电工程施工总承包叁级；市政公用工程施工总承包叁级；桥梁工程专业承包叁级；河湖整治工程专业承包叁级；施工劳务不分等级D351716474/D251657280/D351896993</t>
  </si>
  <si>
    <t>（川）JZ安许证字
[2017] 005150</t>
  </si>
  <si>
    <t>B级</t>
  </si>
  <si>
    <t>四川清源世纪建设工程有限公司</t>
  </si>
  <si>
    <t>成都市金牛区韦家碾一路118号B栋1011附3号</t>
  </si>
  <si>
    <t>王建党</t>
  </si>
  <si>
    <t>91510106MA66XM839H</t>
  </si>
  <si>
    <t>水利水电工程施工总承包叁级；电力工程施工总承包叁级；市政公用工程施工总承包叁级；机电工程施工总承包叁级；地基基础工程专业承包叁级；桥梁工程专业承包叁级；隧道工程专业承包叁级；钢结构工程专业工程承包叁级；模板脚手架专业承包不分等级；建筑机电安装工程专业承包叁级；城市及道路照明工程专业承包叁级；公路路面工程专业承包叁级；公路路基工程专业承包叁级；河湖整治工程专业承包叁级；输变电工程专业承包叁级；环保工程专业承包叁级；施工劳务施工劳务不分等级D351023281</t>
  </si>
  <si>
    <t>（川）JZ安许证字〔2019〕012013</t>
  </si>
  <si>
    <t>昆山茂盛建设有限公司</t>
  </si>
  <si>
    <t>江苏省苏州市昆山市周市镇春晖路575号</t>
  </si>
  <si>
    <t>吕贤照</t>
  </si>
  <si>
    <t>建筑工程施工总承包叁级、市政公用工程施工总承包贰级D332045328/D232036223</t>
  </si>
  <si>
    <t>（苏）JZ安许证字（2009）050009</t>
  </si>
  <si>
    <t>山东宇兴建设有限公司</t>
  </si>
  <si>
    <t>泰安肥城市边家院镇驻地</t>
  </si>
  <si>
    <t>王兴东</t>
  </si>
  <si>
    <t>建筑工程施工总承包壹级,机电工程施工总承包壹级,防水防腐保温工程专业承包壹级,建筑装修装饰工程专业承包壹级,建筑机电安装工程专业承包壹级,市政公用工程施工总承包贰级,电子与智能化工程专业承包贰级,消防设施工程专业承包贰级,钢结构工程专业承包贰级,建筑幕墙工程专业承包贰级,环保工程专业承包贰级,特种工程专业承包结构补强不分等级D237107631；城市及道路照明工程专业承包叁级,石油化工工程施工总承包叁级,施工劳务不分等级,水利水电工程施工总承包叁级,电力工程施工总承包叁级,模板脚手架专业承包不分等级D337107638</t>
  </si>
  <si>
    <t>（鲁）JZ安许证字[2005]090033</t>
  </si>
  <si>
    <t>四川奥翔劳务有限公司</t>
  </si>
  <si>
    <t>成都市武侯区聚龙路68号摩尔国际A座8楼15号</t>
  </si>
  <si>
    <t>林莉</t>
  </si>
  <si>
    <t>5000</t>
  </si>
  <si>
    <t>91510107MA6CL4M98U</t>
  </si>
  <si>
    <t>施工劳务不分等级D351716020</t>
  </si>
  <si>
    <t>（川）JZ安许证书（2008）000411</t>
  </si>
  <si>
    <t>凯鲁集团有限公司</t>
  </si>
  <si>
    <t>汶上县南旺镇政府驻地尚书大街194号</t>
  </si>
  <si>
    <t>赵成凯</t>
  </si>
  <si>
    <t>91370830MA3C5MAN25</t>
  </si>
  <si>
    <t>市政公用工程施工总承包三级D337139588</t>
  </si>
  <si>
    <t>（鲁）JZ安许证字〖2019〗081226-01</t>
  </si>
  <si>
    <t xml:space="preserve">山东鲁任市政园林工程有限公司
</t>
  </si>
  <si>
    <t>济宁北湖
省级旅游度假区</t>
  </si>
  <si>
    <t>李腾华</t>
  </si>
  <si>
    <t>91370800MA3CEQ2C17</t>
  </si>
  <si>
    <t>市政公用工程总承包叁级、劳务资质不分等级D337147038</t>
  </si>
  <si>
    <t>（鲁）JZ安许证字〖2020〗081577-02</t>
  </si>
  <si>
    <t>山东安泰工程有限公司</t>
  </si>
  <si>
    <t>山东省临沂市金雀山一路155号</t>
  </si>
  <si>
    <t>任艺晨</t>
  </si>
  <si>
    <t>91370125054867232E</t>
  </si>
  <si>
    <t>DW237104669，水利水电工程施工总承包贰级、公路路面工程专业承包 贰级、公路路基工程专业承包贰级</t>
  </si>
  <si>
    <t>（鲁）JZ安许证字〔2017〕180243</t>
  </si>
  <si>
    <t>山东众鑫合建筑工程有限公司</t>
  </si>
  <si>
    <t>山东省济南市历城区郭店街道供销社宿舍2号楼二单元401</t>
  </si>
  <si>
    <t>刘杨</t>
  </si>
  <si>
    <t>500</t>
  </si>
  <si>
    <t>91370104MA3RUYT24M</t>
  </si>
  <si>
    <t>施工劳务不分等级，D337257945</t>
  </si>
  <si>
    <t>(鲁)JZ安许证字〔2020〕013344</t>
  </si>
  <si>
    <t>山东铁通工程建设有限责任公司</t>
  </si>
  <si>
    <t>山东省济南市历下区趵突泉北路3号301室</t>
  </si>
  <si>
    <t>杨保国</t>
  </si>
  <si>
    <t>91370100745676611P</t>
  </si>
  <si>
    <t>电子与智能化工程专业承包贰级D137144748
通信工程施工总承包叁级</t>
  </si>
  <si>
    <t>（鲁）JZ安许证字〔2015〕010836-02</t>
  </si>
  <si>
    <t>潍坊市市政工程股份有限公司</t>
  </si>
  <si>
    <t>山东省潍坊市潍城区卧龙西街7999号</t>
  </si>
  <si>
    <t>胡曰顺</t>
  </si>
  <si>
    <t>38516</t>
  </si>
  <si>
    <t>9137070016542117X7</t>
  </si>
  <si>
    <t xml:space="preserve">市政公用工程施工总承包一级D137045249 </t>
  </si>
  <si>
    <t>（鲁）JZ安许证字〔2010〕070037</t>
  </si>
  <si>
    <t>山东通兴道路工程有限公司</t>
  </si>
  <si>
    <t>德州市黑马市场时代花园五金灯具市场公寓330号室</t>
  </si>
  <si>
    <t>唐文全</t>
  </si>
  <si>
    <t>2000</t>
  </si>
  <si>
    <t>91371400595220909K</t>
  </si>
  <si>
    <t>市政公用工程施工总承包参级、施工劳务不分等级，
D337218257</t>
  </si>
  <si>
    <t>(鲁)JZ安许证字〔2020〕130887</t>
  </si>
  <si>
    <t>四川亿路顺路桥建设工程有限公司</t>
  </si>
  <si>
    <t>四川省攀枝花市东区机场路118号12-3号</t>
  </si>
  <si>
    <t>邢家令</t>
  </si>
  <si>
    <t>91510400MA65JQTF4B</t>
  </si>
  <si>
    <t>D351805009
公路工程施工总承包三级；市政公用工程施工总承包三级</t>
  </si>
  <si>
    <t>(川)JZ安许证字[2018]007915</t>
  </si>
  <si>
    <t>青岛鲁邦市政工程有限公司</t>
  </si>
  <si>
    <t>青岛市市北区内蒙古路29-25号</t>
  </si>
  <si>
    <t>张倩倩</t>
  </si>
  <si>
    <t>91370203MA3P2L062P</t>
  </si>
  <si>
    <t>市政公用工程施工总承包叁级D337202453</t>
  </si>
  <si>
    <t>（鲁）JZ安许证字(2020)022538-01</t>
  </si>
  <si>
    <t>青岛市华鲁公路工程有限公司</t>
  </si>
  <si>
    <t>山东省青岛市黄岛区珠山路786号</t>
  </si>
  <si>
    <t>朱长青</t>
  </si>
  <si>
    <t>20000</t>
  </si>
  <si>
    <t>91370211718012094U</t>
  </si>
  <si>
    <t>建筑业施工劳务不分等级;建筑业市政公用工程施工总承包三级D337010153/建筑业桥梁工程专业承包二级D237010156/建筑业公路工程施工总承包一级、建筑业公路路基工程专业承包一级、建筑业公路路面工程专业承包一级D137014367</t>
  </si>
  <si>
    <t>（鲁）JZ安许证字〔2005〕180433</t>
  </si>
  <si>
    <t>四川景琰建设工程有限公司</t>
  </si>
  <si>
    <t>中国（四川）自由贸易试验区成都高新区天府四街66号2栋11层3号</t>
  </si>
  <si>
    <t>孙湖</t>
  </si>
  <si>
    <t>91510100MA6CPHM600</t>
  </si>
  <si>
    <t>施工劳务施工劳务不分等级/D351658095</t>
  </si>
  <si>
    <t>（川）JZ安许字
[2017]005182</t>
  </si>
  <si>
    <t>福建省集泉建设工程有限工程</t>
  </si>
  <si>
    <t>福建省龙岩市连城县姑田镇上堡村东洋路139-1号</t>
  </si>
  <si>
    <t>庄飞</t>
  </si>
  <si>
    <t>91350825MA2YFXKC9K</t>
  </si>
  <si>
    <t>公路工程施工总承包叁级、水利水电工程施工总承包叁级、市政公用工程施工总承包叁级D335095995</t>
  </si>
  <si>
    <t>(闽)JZ安许证字[2018]LY0001</t>
  </si>
  <si>
    <t>武汉广业勤建设工程有限公司</t>
  </si>
  <si>
    <t>武昌区徐家棚街三角路村福星惠誉水岸国际6号地块1幢8层9号</t>
  </si>
  <si>
    <t>张国权</t>
  </si>
  <si>
    <t>91420106063027219U</t>
  </si>
  <si>
    <t>D242038844，防水防腐保温工程专业承包贰级、建筑装修装饰工程专 业承包壹级、市政公用工程施工总承包贰级</t>
  </si>
  <si>
    <t>（鄂）JZ安许证字[2013]008961</t>
  </si>
  <si>
    <t>攀枝花开云公路工程有限公司</t>
  </si>
  <si>
    <t>四川省攀枝花市西区清香坪十村11-29#</t>
  </si>
  <si>
    <t>宋传利</t>
  </si>
  <si>
    <t>91510400MA65HDUP68</t>
  </si>
  <si>
    <t>D351760972建筑工程施工总承包三级，市政公用工程施工总承包三级，钢结构工程专业承包三级</t>
  </si>
  <si>
    <t>(川)JZ安许证字[2018]002996</t>
  </si>
  <si>
    <t>齐河众诚路桥工程有限公司</t>
  </si>
  <si>
    <t>山东省德州市齐河县宣章屯镇政府驻地</t>
  </si>
  <si>
    <t>杨志</t>
  </si>
  <si>
    <t>91371425MA3C9AXC89</t>
  </si>
  <si>
    <t>地基基础工程专业承包叁级、施工劳务不分等级，D337193522</t>
  </si>
  <si>
    <t>(鲁)JZ安许证字〔2020〕130982</t>
  </si>
  <si>
    <t>青岛恒态城市建设有限公司</t>
  </si>
  <si>
    <t>山东省青岛市黄岛区隐珠街道办事处小河东社区4楼</t>
  </si>
  <si>
    <t>于洁</t>
  </si>
  <si>
    <t>38130301040007317</t>
  </si>
  <si>
    <t>施工劳务不分等级D337192150</t>
  </si>
  <si>
    <t>(鲁)JZ安许证字〔2019〕022192</t>
  </si>
  <si>
    <t>潍坊润臻建筑工程有限公司</t>
  </si>
  <si>
    <t>山东省潍坊市寒亭区开元北海路2998号潍坊总部基地一期工程东区57号楼02</t>
  </si>
  <si>
    <t>王延飞</t>
  </si>
  <si>
    <t>1068</t>
  </si>
  <si>
    <t>91370703MA3P1FHBXY</t>
  </si>
  <si>
    <t>市政公用工程施工总承包 叁级 D337235225</t>
  </si>
  <si>
    <t>(鲁)JZ安许证字[2021]071738</t>
  </si>
  <si>
    <t>青岛福海洋建设集团有限公司</t>
  </si>
  <si>
    <t>青岛市胶州市艾山工业园</t>
  </si>
  <si>
    <t>贾建文</t>
  </si>
  <si>
    <t>9137028116965080X6</t>
  </si>
  <si>
    <t>D337011815
市政公用工程施工总承包叁级</t>
  </si>
  <si>
    <t>（鲁）JZ安许证字〔2005〕020037-01</t>
  </si>
  <si>
    <t>山东益通安装有限公司</t>
  </si>
  <si>
    <t>肥城市孙伯大街34号</t>
  </si>
  <si>
    <t>雷印智</t>
  </si>
  <si>
    <t>91370983166602749W</t>
  </si>
  <si>
    <t>消防设施工程专业承包一级、建筑机电安装工程专业承包一级、石油化工工程施工总承包二级、市政公用工程施工总承包二级、电子与智能化工程专业承包二级、防水防腐保温工程专业承包二级、建筑装修装饰工程专业承包二级、建筑幕墙工程专业承包二级，D237063644</t>
  </si>
  <si>
    <t>(鲁)JZ安许证字〔2005〕090006</t>
  </si>
  <si>
    <t>北京百弘建筑工程有限公司</t>
  </si>
  <si>
    <t>北京市门头沟区杨坨粮库院内CZ0040室</t>
  </si>
  <si>
    <t>高现青</t>
  </si>
  <si>
    <t>91110109MA00DHH7XR</t>
  </si>
  <si>
    <t>D311383420特种工程（补强结构）专业承包不分等级、施工劳务不分等级、钢结构工程专业承包叁级</t>
  </si>
  <si>
    <t>（京）JZ安许证字【2017】013383-01</t>
  </si>
  <si>
    <t>湖北誉华夏建筑工程有限公司</t>
  </si>
  <si>
    <t>荆门高新区·掇刀区长坂坡路北30号西3幢103室</t>
  </si>
  <si>
    <t>陈国锋</t>
  </si>
  <si>
    <t>91421100MA48A6P36R</t>
  </si>
  <si>
    <t>D342091157，建筑工程施工总承包叁级、市政公用工程施工总承包叁 级、地基基础工程专业承包叁级、隧道工程专业承包叁级、钢结构工程专业承包 叁级、桥梁工程专业承包叁级</t>
  </si>
  <si>
    <t>（鄂）JZ安许证字[2017]015255</t>
  </si>
  <si>
    <t>峨眉山市符汶建筑有限公司</t>
  </si>
  <si>
    <t>峨眉山市绥山镇白龙北路2号</t>
  </si>
  <si>
    <t>王文峥</t>
  </si>
  <si>
    <t>915111812074539390</t>
  </si>
  <si>
    <t>施工劳务施工劳务不分等级/D351612089</t>
  </si>
  <si>
    <t>(川）JZ安许证字[2005]001671</t>
  </si>
  <si>
    <t>中能华辰(北京)建设工程有限公司</t>
  </si>
  <si>
    <t xml:space="preserve">北京市门头沟区雁翅镇高芹路1号院YC-0012
</t>
  </si>
  <si>
    <t>谢沈阳</t>
  </si>
  <si>
    <t>91110109MA00B4WD80</t>
  </si>
  <si>
    <t>D311597531、D211596164</t>
  </si>
  <si>
    <t>(京)JZ安许证字[2020]013757</t>
  </si>
  <si>
    <t>四川之信建设工程有限公司</t>
  </si>
  <si>
    <t>四川省成都市郫都区犀浦镇两河西路103号4栋1单元9楼904号</t>
  </si>
  <si>
    <t>廖国勇</t>
  </si>
  <si>
    <t>91510000MA61Y0NN9U</t>
  </si>
  <si>
    <t>D351632949/D251632942建筑工程施工总承包三级；市政公用工程施工总承包三级；机电工程施工总承包三级；钢结构工程专业承包三级；建筑机电安装工程专业承包三级；古建筑工程专业承包三级；城市及道路照明工程专业承包三级；输变电工程专业承包三级；环保工程专业承包三级；防水防腐保温工程专业承包二级；建筑装修装饰工程专业承包二级；防水防腐保温工程专业承包二级；建筑装修装饰工程专业承包二级
；
建筑工程施工总承包三级；市政公用工程施工总承包三级；机电工程施工总承包三级；钢结构工程专业承包三级；建筑机电安装工程专业承包三级；古建筑工程专业承包三级；城市及道路照明工程专业承包三级；输变电工程专业承包三级；环保工程专业承包三级</t>
  </si>
  <si>
    <t>(川)JZ安许证字[2017]004289</t>
  </si>
  <si>
    <t>绵阳市柏霖建筑工程有限公司</t>
  </si>
  <si>
    <t>绵阳市北川羌族自治县永昌镇永平街与蒋家河交汇处5号6号</t>
  </si>
  <si>
    <t>乔清文</t>
  </si>
  <si>
    <t>91510700MA638GD6XQ</t>
  </si>
  <si>
    <t>建筑工程施工总承包叁级 公路工程施工总承包叁级水利水电工程施工总承包叁级 市政公用工程施工总承包叁级 
机电工程施工总承包叁级  地基基础工程专业承包叁级  钢结构工程专业承包叁级  公路路面工程专业承包叁级  公路路基工程专业承包叁级  河湖整治工程专业承包叁级  施工劳务施工劳务不分等级D351615577</t>
  </si>
  <si>
    <t>（川）JZ安许证字[2017]000875</t>
  </si>
  <si>
    <t>嘉祥恒辉建筑劳务有限公司</t>
  </si>
  <si>
    <t>山东省济宁市嘉祥县卧龙山街道杜海村社区西邻路东</t>
  </si>
  <si>
    <t>闫芳</t>
  </si>
  <si>
    <t>91370829MA3FF0YB4H</t>
  </si>
  <si>
    <t>91370829MA3FF0YB4H；施工劳务不分等级</t>
  </si>
  <si>
    <t>（鲁）JZ安许证字〔2019〕081394</t>
  </si>
  <si>
    <t>阳信万通路桥工程有限公司</t>
  </si>
  <si>
    <t>阳信县翟王镇工贸园区</t>
  </si>
  <si>
    <t>韩鹏</t>
  </si>
  <si>
    <t>913716220757678639</t>
  </si>
  <si>
    <t>市政公用工程施工D337194162
总承包叁级；施工劳务不分等级；预拌混凝土专业承包不分等级。</t>
  </si>
  <si>
    <t>(鲁）JZ安许证字[2019]160689-01</t>
  </si>
  <si>
    <t>山东澳盛市政工程有限公司</t>
  </si>
  <si>
    <t>嘉祥县获麟街路北县社片区3号楼15号门市房</t>
  </si>
  <si>
    <t>韩传民</t>
  </si>
  <si>
    <t>91370829087191531W</t>
  </si>
  <si>
    <t>市政公用工程施工总承包贰级D237150267</t>
  </si>
  <si>
    <t>（鲁）JZ安许证字[2017]080123</t>
  </si>
  <si>
    <t>青岛宏源钢结构集团有限公司</t>
  </si>
  <si>
    <t>青岛即墨市北部工业园龙泉河7路1号</t>
  </si>
  <si>
    <t>王建光</t>
  </si>
  <si>
    <t>91370282724044199T</t>
  </si>
  <si>
    <t>D337078121
市政公用工程施工总承包叁级</t>
  </si>
  <si>
    <t>(鲁)JZ安许证字〔2013〕020759-01</t>
  </si>
  <si>
    <t>德州昶达路桥有限公司</t>
  </si>
  <si>
    <t>夏津县双庙镇范楼村东</t>
  </si>
  <si>
    <t>宋宾昌</t>
  </si>
  <si>
    <t>3200</t>
  </si>
  <si>
    <t>9137142777841989XW</t>
  </si>
  <si>
    <t>公路工程施工总承包贰级、公路路面工程专业承包贰级、公路路基工程专业承包贰级，D237021716</t>
  </si>
  <si>
    <t>(鲁)JZ安许证字〔2018〕130586</t>
  </si>
  <si>
    <t>山东中天健工程有限公司</t>
  </si>
  <si>
    <t>山东省菏泽市巨野县永丰办麒麟大道与招商街交汇处向南100米路东　</t>
  </si>
  <si>
    <t>赛彬彬</t>
  </si>
  <si>
    <t>91371724MA3N1B72X7</t>
  </si>
  <si>
    <t>D337209691　市政公用工程施工总承包叁级；城市及道路照明工程专业承包叁级;</t>
  </si>
  <si>
    <t>（鲁）JZ安许证字【2020】171016</t>
  </si>
  <si>
    <t>四川凯飞建设工程有限公司</t>
  </si>
  <si>
    <t>四川省广元市青川县乔庄镇尚品小区华西街41号</t>
  </si>
  <si>
    <t>赵静</t>
  </si>
  <si>
    <t>91510800MA63QYAF1G</t>
  </si>
  <si>
    <t>建筑工程施工总承包叁级
公路工程施工总承包叁级D351631295</t>
  </si>
  <si>
    <t>（川）JZ安许证字
［2017］001477</t>
  </si>
  <si>
    <t>山东驿嘉集团有限公司</t>
  </si>
  <si>
    <t>山东省济宁市汶上县康驿镇驻地</t>
  </si>
  <si>
    <t>郑钦红</t>
  </si>
  <si>
    <t>91370830672212217Q</t>
  </si>
  <si>
    <t>建筑业市政公用工程施工总承包三级 D137043439</t>
  </si>
  <si>
    <t>(鲁)JZ安许证字(2009)080481</t>
  </si>
  <si>
    <t>山东凯文路桥有限公司</t>
  </si>
  <si>
    <t>山东省济宁市光河花园小区18号楼1单元6层西户</t>
  </si>
  <si>
    <t xml:space="preserve">王彦鹄  </t>
  </si>
  <si>
    <t>1200</t>
  </si>
  <si>
    <t>91370811MA3CFM2T52</t>
  </si>
  <si>
    <t>市政公用工程施工总承包三级</t>
  </si>
  <si>
    <t>（鲁）JZ安许证字〔2020〕081531</t>
  </si>
  <si>
    <t>山东万顺市政建设有限公司</t>
  </si>
  <si>
    <t>山东省潍坊市昌乐县营丘镇赵家崖头村胶王路6号</t>
  </si>
  <si>
    <t>张杰</t>
  </si>
  <si>
    <t>91371700MA3NDPR8XE</t>
  </si>
  <si>
    <t>市政公用工程施工总承包三级 D337186792</t>
  </si>
  <si>
    <t>(鲁)JZ安许证字﹝2019﹞170770</t>
  </si>
  <si>
    <t>黄河三角洲建设工程有限公司</t>
  </si>
  <si>
    <t>山东省滨州市滨州经济开发区黄河十二路中海北路交叉口东北角</t>
  </si>
  <si>
    <t>何永良</t>
  </si>
  <si>
    <t>91371600590334683T</t>
  </si>
  <si>
    <t>港口与航道工程施工总承包贰级、市政公用工程总承包叁级、建筑工程施工总承包叁级、建筑装修装饰工程专业承包贰级、环保工程专业承包叁级、施工劳务资质D237137789</t>
  </si>
  <si>
    <t>（鲁）JZ安许证字[2017]160555-1</t>
  </si>
  <si>
    <t>攀枝花昊德建筑工程有限公司</t>
  </si>
  <si>
    <t>四川省攀枝花市西区苏铁中路314号附8-5号</t>
  </si>
  <si>
    <t>孙英议</t>
  </si>
  <si>
    <t>91510400MA68X9AW5H</t>
  </si>
  <si>
    <t>D351815061市政公用工程施工总承包三级</t>
  </si>
  <si>
    <t>(川)JZ安许证字[2022]003037</t>
  </si>
  <si>
    <t>山东衡丰建设工程有限公司</t>
  </si>
  <si>
    <t>山东省泰安高新区南天门大街泰山科技城B16号</t>
  </si>
  <si>
    <t>梁圣亮</t>
  </si>
  <si>
    <t>91370800MA3N0Y7A2D</t>
  </si>
  <si>
    <t>建筑业市政公用工程施工总承包三级、建筑业水利水电工程施工总承包三级，D337179996</t>
  </si>
  <si>
    <t>(鲁)JZ安许证字[2020]081124-01</t>
  </si>
  <si>
    <t>金实达市政工程有限公司</t>
  </si>
  <si>
    <t>山东省潍坊市潍城区潍城经济开发区东风西街以南、殷大路以东1号319室</t>
  </si>
  <si>
    <t>刘金童</t>
  </si>
  <si>
    <t>91370702MA3MR2F94C</t>
  </si>
  <si>
    <t>市政公用工程施工总承包三级 D337183690</t>
  </si>
  <si>
    <t>(鲁)JZ安许证字﹝2018﹞071131</t>
  </si>
  <si>
    <t>山东三保和建设工程有限公司</t>
  </si>
  <si>
    <t>山东省滨州市沾化区利国乡裴家村西首</t>
  </si>
  <si>
    <t>贾贵文</t>
  </si>
  <si>
    <t>91371602MA3C9JQE4C</t>
  </si>
  <si>
    <t>市政公用工程施工总承包叁级D337011293</t>
  </si>
  <si>
    <t>(鲁)JZ安许证字[2019]160710-01</t>
  </si>
  <si>
    <t>湖北锦上建设工程有限公司</t>
  </si>
  <si>
    <t>沙洋县荆河路</t>
  </si>
  <si>
    <t>王红</t>
  </si>
  <si>
    <t>9142082257373081X7</t>
  </si>
  <si>
    <t>D242043486，建筑工程施工总承包贰级、建筑装修装饰工程专业承包 贰级、市政公用工程施工总承包贰级</t>
  </si>
  <si>
    <t>（鄂）JZ安许证字[2012]006895</t>
  </si>
  <si>
    <t>青岛光耀恒泰建设工程有限责任公司</t>
  </si>
  <si>
    <t>山东省青岛市胶州市中云街道办事处龙泉花园三期24号楼101网点</t>
  </si>
  <si>
    <t>李华祥</t>
  </si>
  <si>
    <t>91370281MA3DKQ4XXF</t>
  </si>
  <si>
    <t>D337163546
建筑工程施工总承包三级、市政公用工程施工总承包三级</t>
  </si>
  <si>
    <t>(鲁)JZ安许证字[2018]021995-01</t>
  </si>
  <si>
    <t>四川省安岳县宏达建筑工程公司</t>
  </si>
  <si>
    <t>四川省资阳市安岳县岳阳镇东大街209号七幢三单元（十七层）</t>
  </si>
  <si>
    <t>王飞雄</t>
  </si>
  <si>
    <t>9151202120665312XQ</t>
  </si>
  <si>
    <t>公路工程施工总承包叁级、
市政公用工程施工总承包叁级、建筑工程施工总承包贰级
水利水电工程施工总承包贰级、防水防腐保温工程专业承包贰级、建筑装修装饰工程专业承包贰级D351441109        D251441102</t>
  </si>
  <si>
    <t>（川）JZ安许证字〔2005〕000718</t>
  </si>
  <si>
    <t>沂南县天宇建设工程有限公司</t>
  </si>
  <si>
    <t>沂南县蒲汪镇</t>
  </si>
  <si>
    <t>杜友全</t>
  </si>
  <si>
    <t>91371321771022785F</t>
  </si>
  <si>
    <t>公路工程施工总承包叁级,建筑工程施工总承包叁级D337054359</t>
  </si>
  <si>
    <t>（鲁）JZ安许证字（2019）131021</t>
  </si>
  <si>
    <t>成都市龙泉驿区第一建筑工程公司</t>
  </si>
  <si>
    <t>四川省成都市龙泉驿区龙泉街道龙都北路215号附201号</t>
  </si>
  <si>
    <t>曾传兵</t>
  </si>
  <si>
    <t>91510112202247626B</t>
  </si>
  <si>
    <t>建筑工程施工总承包贰级；市政公用工程施工总承包贰级；地基基础工程专业承包贰级；消防设施工程专业承包贰级；钢结构工程专业承包贰级；建筑装修装饰工程专业承包贰级；城市及道路照明工程专业承包贰级D251477454</t>
  </si>
  <si>
    <t>（川）JZ安许证字[2005]001099</t>
  </si>
  <si>
    <t>四川拓志建设工程有限公司</t>
  </si>
  <si>
    <t>成都市青羊区琼楼路138号1栋5楼23号</t>
  </si>
  <si>
    <t>冯洲</t>
  </si>
  <si>
    <t>91510105MA6AALEB8A</t>
  </si>
  <si>
    <t>施工劳务不分等级D351902570</t>
  </si>
  <si>
    <t>（川）JZ安许证字[2019] 003917</t>
  </si>
  <si>
    <t>四川晶鑫旺地基基础工程有限公司</t>
  </si>
  <si>
    <t>成都市青羊区石人西路35号1层101室</t>
  </si>
  <si>
    <t>颜家烈</t>
  </si>
  <si>
    <t xml:space="preserve"> 91510105MA62Q8HYX1</t>
  </si>
  <si>
    <t>地基基础工程专业承包叄级 D351633513</t>
  </si>
  <si>
    <t>（川）JZ安许证字（2017）003857</t>
  </si>
  <si>
    <t>四川五合鑫泰建设工程有限责任公司</t>
  </si>
  <si>
    <t>成都市金牛区二环路北一段51号1层1号</t>
  </si>
  <si>
    <t>蒋礼荣</t>
  </si>
  <si>
    <t>91510000590465069K</t>
  </si>
  <si>
    <t>建筑工程施工总承包贰级(2016-07-05)
水利水电工程施工总承包贰级(2018-09-13)
市政公用工程施工总承包贰级(2016-12-26)
地基基础工程专业承包贰级(2017-07-03)
起重设备安装工程专业承包贰级(2017-07-03)
消防设施工程专业承包贰级(2017-07-03)
防水防腐保温工程专业承包贰级(2017-07-03
钢结构工程专业承包贰级(2017-07-03)
建筑装修装饰工程专业承包贰级(2016-04-14)
古建筑工程专业承包贰级(2017-07-031
城市及道路照明工程专业承包贰级(2017-07-03)
环保工程专业承包贰级(2017-07-03)
特种工程专业承包不分等级(限结构补强)(2017-07-03）公路程施工总承包叁级(2019-11-12)
石油化工工程施工总承包叁级(2018-06-19)
机电工程施工总承包叁级（2018-06-19）
桥梁工程专业承包整级(2019-1112)
隧道工程专业承包参级(2019-11-12)
公路路面工程专业承包参级(2019-11-12)
公路路基工程专业承包参级(2019-11-12)
河湖整治工程专业承包叁级(2016-02-22)D251508925
D351481911</t>
  </si>
  <si>
    <t>（川）JZ安许证字【2014】000699</t>
  </si>
  <si>
    <t>四川恒源千祥建设工程有限公司</t>
  </si>
  <si>
    <t>成都市青羊区蜀金路1号3栋10层1011号</t>
  </si>
  <si>
    <t>孙顶傈</t>
  </si>
  <si>
    <t>91510105MA6BWKD26U</t>
  </si>
  <si>
    <t>建筑工程施工总承包叁级；市政公用工程施工总承包叁级；机电工程施工总承包叁级；地基基础工程专业承包叁级；钢结构工程专业承包叁级；城市及道路照明工程专业承包叁级；环保工程专业承包叁级；
施工劳务不分等级D351982774</t>
  </si>
  <si>
    <t>（川）JZ安许证字[2019]009474</t>
  </si>
  <si>
    <t>四川俊辰建设工程有限公司</t>
  </si>
  <si>
    <t>四川省会东县鲹鱼河镇汇金路南段鲹鱼人家4号楼10号</t>
  </si>
  <si>
    <t>陈波</t>
  </si>
  <si>
    <t>91510107MA61R44M2F</t>
  </si>
  <si>
    <t>D351519856
公路工程施工总承包三级
水利水电工程施工总承包三级
电力工程施工总承包三级
地基基础工程专业承包三级
桥梁工程专业承包三级
隧道工程专业承包三级
钢结构工程专业承包三级
输变电工程专业承包三级
环保工程专业承包三级</t>
  </si>
  <si>
    <t>（川）JZ安许证字[2016]000233</t>
  </si>
  <si>
    <t>成都市龙泉驿区驿东市政工程有限公司</t>
  </si>
  <si>
    <t>四川省成都市龙泉驿区龙泉街道红旭路36号</t>
  </si>
  <si>
    <t>王军</t>
  </si>
  <si>
    <t xml:space="preserve"> 91510112788113640J</t>
  </si>
  <si>
    <t>市政公用工程施工总承包贰级D251769327</t>
  </si>
  <si>
    <t>（川）JZ安许证字【2006】001390</t>
  </si>
  <si>
    <t>临沂金恒市政工程有限公司</t>
  </si>
  <si>
    <t>山东省临沂市罗庄区傅庄办事处义和庄村</t>
  </si>
  <si>
    <t>刘贵</t>
  </si>
  <si>
    <t>91371300328469259E</t>
  </si>
  <si>
    <t>[鲁]JZ安许证字[2020]141240</t>
  </si>
  <si>
    <t>四川好合上建筑工程有限公司</t>
  </si>
  <si>
    <t>康定市炉城镇榆林新区新天地2区1幢1层2号</t>
  </si>
  <si>
    <t>徐昆林</t>
  </si>
  <si>
    <t>91510504MA62HFBA5J</t>
  </si>
  <si>
    <t>建筑工程施工总承包叁级(2018-01-22)  公路工程施工总承包叁级(2018-01-22)
水利水电工程施工  总  承  包叁级(2018-01-22)  市政公 用工程总承包叁级(2018-01-22)地基基础工程专业承包叁级（2018-01-22)钢结构工程专业承包叁级(2018-01-22)  公路路基工程专业承包叁级(2018-01-22)  环保工程专业承包叁级(2018-01-22) 施工劳务施工劳务不分等级(2018-01-22)D351751332</t>
  </si>
  <si>
    <t>（川）JZ安许证字[2018]002538</t>
  </si>
  <si>
    <t>宁津县汇鑫建筑安装有限责任公司</t>
  </si>
  <si>
    <t>山东省德州市宁津县宁城街道办事处帽杨村</t>
  </si>
  <si>
    <t>宋秀田</t>
  </si>
  <si>
    <t>913714220906682572</t>
  </si>
  <si>
    <t>建筑工程施工总承包叁级D337077677</t>
  </si>
  <si>
    <t>(鲁)JZ安许证字[2018]130563</t>
  </si>
  <si>
    <t>江苏明都交通工程有限公司</t>
  </si>
  <si>
    <t>高邮市郭集镇工业集中区</t>
  </si>
  <si>
    <t xml:space="preserve">潘广林 </t>
  </si>
  <si>
    <t>91321084789094437U</t>
  </si>
  <si>
    <t>城市及道路照明工程专业承包壹级 D232015097</t>
  </si>
  <si>
    <t xml:space="preserve">（苏）JZ安许证字(2011)103026 </t>
  </si>
  <si>
    <t>四川名胜建筑工程有限公司</t>
  </si>
  <si>
    <t>成都市青羊区瑞联路165号附5号1层</t>
  </si>
  <si>
    <t>周在猛</t>
  </si>
  <si>
    <t>91510100MA6DFB861J</t>
  </si>
  <si>
    <t>公路工程施工总承包叁级
公路路面工程专业承包叁级
公路路基工程专业承包叁级
D351720774</t>
  </si>
  <si>
    <t>（川）JZ安许证字（2018）001291</t>
  </si>
  <si>
    <t>四川新冶建设工程有限公司</t>
  </si>
  <si>
    <t>成都市锦江区东四横街8号1栋2单元6层609号</t>
  </si>
  <si>
    <t>张继凤</t>
  </si>
  <si>
    <t>91510100MA61TNKM7Q</t>
  </si>
  <si>
    <t>模板脚手架专业承包不分等级</t>
  </si>
  <si>
    <t>(川)JZ安许证字[2016]000642</t>
  </si>
  <si>
    <t>四川建都建筑劳务有限公司</t>
  </si>
  <si>
    <t>绵阳市培城区沿江一向48号</t>
  </si>
  <si>
    <t>李兵</t>
  </si>
  <si>
    <t>91510703667438588D</t>
  </si>
  <si>
    <t>施工劳务不分等级D351516666</t>
  </si>
  <si>
    <t>（川）JZ安许证字〔2008〕000668</t>
  </si>
  <si>
    <t>志虹建设集团有限公司</t>
  </si>
  <si>
    <t>四川省资阳市雁江区雁北路177号1栋16</t>
  </si>
  <si>
    <t>饶云忠</t>
  </si>
  <si>
    <t>915120006991676000</t>
  </si>
  <si>
    <t>建筑工程施工总承包一级/D151036405</t>
  </si>
  <si>
    <t>(川)JZ安许证字[2010]000680</t>
  </si>
  <si>
    <t>四川省聚德建筑工程有限公司</t>
  </si>
  <si>
    <t xml:space="preserve">宣汉县东乡镇万象城
7栋1-1号
</t>
  </si>
  <si>
    <t>夏端</t>
  </si>
  <si>
    <t>915100000993870991</t>
  </si>
  <si>
    <t>公路工程施工总承包叁级；水利水电工程施工总承包叁级；市政公用工程施工总承包叁级；建筑工程施工总承包贰级D251900415
D351515698</t>
  </si>
  <si>
    <t>（川）JZ安许证字[2015]OA0031</t>
  </si>
  <si>
    <t>攀枝花仪博建筑工程有限公司</t>
  </si>
  <si>
    <t>四川省攀枝花市东区新源路558号附2-4号</t>
  </si>
  <si>
    <t>向芩仪</t>
  </si>
  <si>
    <t>91510400MA6774FQ1C</t>
  </si>
  <si>
    <t>市政公用工程施工总承包叁级D351810335</t>
  </si>
  <si>
    <t>（川）JZ安许证字〔2018〕007025</t>
  </si>
  <si>
    <t>四川福兴建筑工程有限公司</t>
  </si>
  <si>
    <t>乐至县天池镇东街133号</t>
  </si>
  <si>
    <t>陈羽</t>
  </si>
  <si>
    <t>9151202273488786XY</t>
  </si>
  <si>
    <t>建筑工程施工总承包贰级
建筑装修装饰工程专业承包贰级
市政公用工程施工总承包叁级D351496561/D251496564</t>
  </si>
  <si>
    <t>（川）JZ安许证字[2005]001042</t>
  </si>
  <si>
    <t>山东德正公路工程有限公司</t>
  </si>
  <si>
    <t>山东省济南市历下区文化东路63号恒大帝景9号楼1单元17层1703-1室</t>
  </si>
  <si>
    <t>赵雪红</t>
  </si>
  <si>
    <t>91370102684670100F</t>
  </si>
  <si>
    <t>市政公用工程施工总承包叁级D337155336</t>
  </si>
  <si>
    <t>（鲁）JZ安许证字（2018）012070-01</t>
  </si>
  <si>
    <t>四川豪盾建设工程有限公司</t>
  </si>
  <si>
    <t>成都市锦江区顺城大街27号1栋1单元11楼1102号</t>
  </si>
  <si>
    <t>霍明超</t>
  </si>
  <si>
    <t>91510104MA6AHF1E1H</t>
  </si>
  <si>
    <t>351967928；公路工程施工总承包叁级；市政公用工程施工总承包叁级；地基基础工程专业承包叁级；</t>
  </si>
  <si>
    <t>（川）JZ安许证字[2019]012117</t>
  </si>
  <si>
    <t>山东慧泽建筑工程有限公司</t>
  </si>
  <si>
    <t>山东省菏泽市巨野县永丰办前进路与青年路交汇处向北300米路东</t>
  </si>
  <si>
    <t>李磊</t>
  </si>
  <si>
    <t>91371724MA3DJ5U7XY</t>
  </si>
  <si>
    <t>地基基础工程专业承包三级
市政公用工程施工总承包三级
环保工程专业承包三级
钢结构工程专业承包三级
D237166053
建筑工程施工总承包二级
建筑装修装饰工程专业承包二级
消防设施工程专业承包二级</t>
  </si>
  <si>
    <t>（鲁）JZ安许证字（2018）170597</t>
  </si>
  <si>
    <t>山东省鲁桥市政工程有限公司</t>
  </si>
  <si>
    <t>青岛市胶州市三里河办事处南外环路以南柏果树村</t>
  </si>
  <si>
    <t>尹建平</t>
  </si>
  <si>
    <t>91370281MA3RR1K47X</t>
  </si>
  <si>
    <t>D337266229</t>
  </si>
  <si>
    <t>(鲁)JZ安许证字[2020]022961</t>
  </si>
  <si>
    <t>C级</t>
  </si>
  <si>
    <t>成都宏通建筑劳务有限公司</t>
  </si>
  <si>
    <t>成都市金牛区茶店子西街36号</t>
  </si>
  <si>
    <t>许学群</t>
  </si>
  <si>
    <t>91510106584966334Q</t>
  </si>
  <si>
    <t>D351466181
模板脚手架专业承包不分等级</t>
  </si>
  <si>
    <t>（川）JZ安许证字[2013]001480</t>
  </si>
  <si>
    <t>四川舜航建筑劳务有限公司</t>
  </si>
  <si>
    <t>四川省内江市市中区天津街31号附1号</t>
  </si>
  <si>
    <t>马良</t>
  </si>
  <si>
    <t>91512002MA6APY129F</t>
  </si>
  <si>
    <t>施工劳务施工劳务不分等级/D351121318</t>
  </si>
  <si>
    <t>（川）JZ安许证字[2020]009029</t>
  </si>
  <si>
    <t>四川聚能鼎非开挖技术有限公司</t>
  </si>
  <si>
    <t>四川省乐山高新区迎宾大道9号附5号6幢</t>
  </si>
  <si>
    <t>敖红军</t>
  </si>
  <si>
    <t>91511100MA62841Q3T</t>
  </si>
  <si>
    <t>市政公用工程施工总承包叁级
环保工程专业承包叁级
施工劳务施工劳务不分等级</t>
  </si>
  <si>
    <t>（川）JZ安许证字[2020]008111</t>
  </si>
  <si>
    <t>四川恒运建设劳务工程有限公司</t>
  </si>
  <si>
    <t>四川省成都市龙泉驿区龙泉聚和村13组31号</t>
  </si>
  <si>
    <t>易波</t>
  </si>
  <si>
    <t>91510112794918162G</t>
  </si>
  <si>
    <t>钢筋作业劳务分包壹级
砌筑作业劳务分包贰级
混凝土作业劳务分包不分等级/C1064051011209 6/6</t>
  </si>
  <si>
    <t>（川）JZ安许证字[2007]000548</t>
  </si>
  <si>
    <t>四川力嘉工程项目管理有限公司</t>
  </si>
  <si>
    <t>攀枝花市仁和区南山循环经济发展区橄榄坪园北路68号</t>
  </si>
  <si>
    <t>何蓉</t>
  </si>
  <si>
    <t>91510400590475515T</t>
  </si>
  <si>
    <t>D351726620市政公用工程施工总承包三级</t>
  </si>
  <si>
    <t>(川)JZ安许证字[2018]004699</t>
  </si>
  <si>
    <t>山东赢创电力科技有限公司</t>
  </si>
  <si>
    <t>山东省聊城市茌平县信发街道齐刘村</t>
  </si>
  <si>
    <t>吕春燕</t>
  </si>
  <si>
    <t>91370104MA3CF32Y4Q</t>
  </si>
  <si>
    <t>建筑工程施工总承包叁级/D351477209</t>
  </si>
  <si>
    <t>(鲁）JZ安许证字[2019]150478</t>
  </si>
  <si>
    <t>凉山明强建设工程有限公司</t>
  </si>
  <si>
    <t>四川省凉山彝族自治州美姑县城北路141号1幢2-1-1号</t>
  </si>
  <si>
    <t>马思谦</t>
  </si>
  <si>
    <t>91513436MA63TEHQ8Q</t>
  </si>
  <si>
    <t>D351754610
建筑工程施工总承包三级
公路工程施工总承包三级
水利水电工程施工总承包三级
市政公用工程施工总承包三级
地基基础工程专业承包三级
钢结构工程专业承包三级
环保工程专业承包三级
施工劳务不分等级</t>
  </si>
  <si>
    <t>（川）JZ安许证字[2018]005098</t>
  </si>
  <si>
    <t>四川丰信满誉建筑工程有限公司</t>
  </si>
  <si>
    <t>四川省成都市金牛区光荣西路67号1栋5楼530号</t>
  </si>
  <si>
    <t>刘洋</t>
  </si>
  <si>
    <t>91510681MA687A9LXF</t>
  </si>
  <si>
    <t>D351116910
施工劳务不分等级</t>
  </si>
  <si>
    <t>（川）JZ安许证字[2021]000228</t>
  </si>
  <si>
    <t>中商建投建设有限公司</t>
  </si>
  <si>
    <t>林州市东岗岩峰街25号政府院内</t>
  </si>
  <si>
    <t>罗永正</t>
  </si>
  <si>
    <t>914105817407016701</t>
  </si>
  <si>
    <t>市政公用工程施工总成包壹级；建筑工程施工总承包壹级D141001130</t>
  </si>
  <si>
    <t>（豫）JZ安许证字[2005]050055</t>
  </si>
  <si>
    <t>四川鹏天建设有限公司</t>
  </si>
  <si>
    <t>四川省资阳市雁江区车城大道三段388号吉好花苑1栋1（F）3-1号</t>
  </si>
  <si>
    <t>张春龙</t>
  </si>
  <si>
    <t>91512000096724678A</t>
  </si>
  <si>
    <t>建筑工程施工总承包贰级(2017-06-26)
地基基础工程专业承包贰级(2018-02-14)
起重设备安装工程专业承包贰级(2017-10-13)
防水防腐保温工程专业承包贰级(2017-10-13)
钢结构工程专业承包贰级(2017-06-26)
建筑装修装饰工程专业承包贰级(2015-12-30)
50
tH
建筑幕墙工程专业承包贰级(2017-10-13)
2017-10-13)  特种工程专业承包不分等级(限建筑物纠偏和平移，特殊设备的起重吊装，结构补强，特种防雷2017-10-13）市政公用工程施工总承包叁级；模板脚手架专业承包不分等级；环保工程专业承包叁级D251435808
D351435805</t>
  </si>
  <si>
    <t>(川)JZ安许证字[2015]0M1349</t>
  </si>
  <si>
    <t>日照蓝岛市政工程有限公司</t>
  </si>
  <si>
    <t>日照市</t>
  </si>
  <si>
    <t>袁启超</t>
  </si>
  <si>
    <t>91371100557898049Q</t>
  </si>
  <si>
    <t>市政公用工程施工总承包三级D337118184</t>
  </si>
  <si>
    <t>【2018】110974-01</t>
  </si>
  <si>
    <t>四川紫邦豪通建筑工程有限公司</t>
  </si>
  <si>
    <t>四川省成都市彭州市天彭镇钟楼路31号附9号5栋1层4号</t>
  </si>
  <si>
    <t>赵永刚</t>
  </si>
  <si>
    <t>91510182MA69EKMA9R</t>
  </si>
  <si>
    <t>建筑工程施工总承包三级</t>
  </si>
  <si>
    <t>(川)JZ安许证字[2020]007352</t>
  </si>
  <si>
    <t>湖北万群建筑安装工程有限公司</t>
  </si>
  <si>
    <t>江岸区正义路特1号香格里·嘉园-青青美庐二期17栋1层7室</t>
  </si>
  <si>
    <t>高华营</t>
  </si>
  <si>
    <t>91420102MA4K2WPY8R</t>
  </si>
  <si>
    <t>D342213143
模板脚手架专业承包不分等级
施工劳务资质不分等级
市政公用工程施工总承包叁级
地基基础工程专业承包叁级
环保工程专业承包叁级</t>
  </si>
  <si>
    <t>(鄂)JZ安许证字[2019]030602</t>
  </si>
  <si>
    <t>四川培茂集团有限公司</t>
  </si>
  <si>
    <t>成都高新区益州大道北段388号8栋8楼811号</t>
  </si>
  <si>
    <t>王国栋</t>
  </si>
  <si>
    <t>91510100MA61UCP39J</t>
  </si>
  <si>
    <t>施工劳务不分等级D351569024</t>
  </si>
  <si>
    <t>（川）JZ安许证字[2016]00837</t>
  </si>
  <si>
    <t>四川中筑华泰建筑材料有限公司</t>
  </si>
  <si>
    <t>四川省成都市大邑县沙渠镇沙新路400号</t>
  </si>
  <si>
    <t>张英</t>
  </si>
  <si>
    <t>91510129MA6CQY1E4R</t>
  </si>
  <si>
    <t>施工劳务不分等级D3511014810</t>
  </si>
  <si>
    <t>（川）JZ安许证字[2020]010665</t>
  </si>
  <si>
    <t>日照中旭市政工程有限公司</t>
  </si>
  <si>
    <t>山东省日照市东港区秦楼街道山东路南、烟台路西（维嘉石化）001幢01单元01-1019号</t>
  </si>
  <si>
    <t>高杰</t>
  </si>
  <si>
    <t>91371102MA942U6T57</t>
  </si>
  <si>
    <t>D337363838
市政公用工程施工总承包资质三级</t>
  </si>
  <si>
    <t>（鲁）JZ安许证字  ﹝2021﹞112006</t>
  </si>
  <si>
    <t>济南鑫鹏建设有限公司</t>
  </si>
  <si>
    <t>山东省济南市济阳区新元大街5号龙港大厦320室</t>
  </si>
  <si>
    <t>杜朋</t>
  </si>
  <si>
    <t>D237039484，市政公用工程施工总承包贰级、建筑装修装饰工程专业 承包贰级/D337039481，建筑工程施工总承包叁级、水利水电工程施工总承包叁级、机电工程 施工总承包叁级、地基基础工程施工总承包叁级、城市及道路照明工程专业承包 叁级、环保工程专业承包叁级</t>
  </si>
  <si>
    <t>（鲁）JZ安许证字〔2019〕012705</t>
  </si>
  <si>
    <t>基层劳务单位名册</t>
  </si>
  <si>
    <t>注册资本(万元)</t>
  </si>
  <si>
    <t>营业执照(统一社会信用代码)</t>
  </si>
  <si>
    <t>山东勤奋建设工程有限公司</t>
  </si>
  <si>
    <t>济南市天桥区无影山中路50号2号楼1-3-1002</t>
  </si>
  <si>
    <t>房建功</t>
  </si>
  <si>
    <t>7000</t>
  </si>
  <si>
    <t>91370100MA3NN50A4D</t>
  </si>
  <si>
    <t>建筑工程施工总承包叁级、市政公用工程施工总承包叁级、钢结构工程专业承包叁级、城市及道路照明工程专业承包叁级、环保工程专业承包叁级，D337204437</t>
  </si>
  <si>
    <t>(鲁)JZ安许证字〔2020〕012821</t>
  </si>
  <si>
    <t>成都蜀青羊区瑞联165号附5号1层</t>
  </si>
  <si>
    <t>公路工程施工总承包三级D351720774</t>
  </si>
  <si>
    <t>(川)JZ安许证字[2018]001291</t>
  </si>
  <si>
    <t>淄博泰丰道路工程有限公司</t>
  </si>
  <si>
    <t>淄博市桓台县果里镇西龙村</t>
  </si>
  <si>
    <t>王树江</t>
  </si>
  <si>
    <t>6156</t>
  </si>
  <si>
    <t>91370321267111391Y</t>
  </si>
  <si>
    <t>公路工程施工总承包二级D237020780</t>
  </si>
  <si>
    <t>(鲁)JZ安许证字[2005]030329-01</t>
  </si>
  <si>
    <t>面层劳务单位名册</t>
  </si>
  <si>
    <t>山东致远市政工程有限公司</t>
  </si>
  <si>
    <t>黄荣</t>
  </si>
  <si>
    <t>91371700MA3C1QK4XQ</t>
  </si>
  <si>
    <t>建筑工程施工总承包三级；市政公用工程施工总承包三级；地基基础工程专业承包三级；钢结构工程专业承包三级；环保工程专业承包三级、施工劳务不分等级</t>
  </si>
  <si>
    <t>（鲁）JZ安许证字〔2019〕170802</t>
  </si>
  <si>
    <t>齐河县经济开发区金石大街</t>
  </si>
  <si>
    <t>1000</t>
  </si>
  <si>
    <t>D337173436　</t>
  </si>
  <si>
    <t>(鲁）JZ安许证字[2018]130747-01</t>
  </si>
  <si>
    <t>公路工程施工总承包三级/D351720774</t>
  </si>
  <si>
    <t>上海乐辛新材料科技有限公司</t>
  </si>
  <si>
    <t>上海市嘉定区沪宜公路3638号2幢J943室</t>
  </si>
  <si>
    <t>史乐</t>
  </si>
  <si>
    <t>91310114MA1GTTMX07</t>
  </si>
  <si>
    <t>防水防腐保温工程专业承包、二级，D231617076</t>
  </si>
  <si>
    <t>（沪）JZ安许证字［2019］141568</t>
  </si>
  <si>
    <t>云南天锦工程建设有限责任公司</t>
  </si>
  <si>
    <t>中国（云南）自由贸易试验区德宏片区瑞丽市边城街160号一楼1号</t>
  </si>
  <si>
    <t>何福志</t>
  </si>
  <si>
    <t>91533100MA6N57UF9T</t>
  </si>
  <si>
    <t>环保工程专业承包三级,建筑工程施工总承包三级,市政公用工程施工总承包三级D353559026</t>
  </si>
  <si>
    <t xml:space="preserve"> (云)JZ安许证字[2019]002512</t>
  </si>
  <si>
    <t>成都市风景园林有限公司</t>
  </si>
  <si>
    <t>成都市金牛区西安北路三巷1幢1单元1号</t>
  </si>
  <si>
    <t>江定糠</t>
  </si>
  <si>
    <t>91510106749742313F</t>
  </si>
  <si>
    <t>D351592338；市政公用工程施工总承包叁级；古建筑工程专业承包叁级；环保工程专业承包叁级</t>
  </si>
  <si>
    <t>（川）JZ安许证字[2017]000543</t>
  </si>
  <si>
    <t>福建省众华益建工程有限公司</t>
  </si>
  <si>
    <t>福建省龙岩市连城县新泉镇新泉村幸福路1号</t>
  </si>
  <si>
    <t>姚以华</t>
  </si>
  <si>
    <t>91350825MA2XY6DN3L</t>
  </si>
  <si>
    <t>建筑装修装饰工程专业承包贰级、建筑工程施工总承包叁级、公路工程施工总承包叁级、市政公用工程施工总承包叁级、钢结构工程专业承包叁级、城市及道路照明工程专业承包叁级、施工劳务不分等级、模板脚手架专业承包不分等级D335078741</t>
  </si>
  <si>
    <t>(闽)JZ安许证字[2020]LY0217</t>
  </si>
  <si>
    <t>济南志晟路桥工程有限公司</t>
  </si>
  <si>
    <t>山东省济南市市中区土屋路3-2号1号楼1-110-1室</t>
  </si>
  <si>
    <t>闫磊</t>
  </si>
  <si>
    <t>1056</t>
  </si>
  <si>
    <t>91370103MA3MTJU46C</t>
  </si>
  <si>
    <t>施工劳务不分等级，D337361552</t>
  </si>
  <si>
    <t>（鲁）JZ安许证字〔2021〕015722</t>
  </si>
  <si>
    <t>徐州市防腐工程总公司</t>
  </si>
  <si>
    <r>
      <rPr>
        <sz val="10"/>
        <color theme="1"/>
        <rFont val="宋体"/>
        <charset val="134"/>
        <scheme val="minor"/>
      </rPr>
      <t>徐州市民主北路2</t>
    </r>
    <r>
      <rPr>
        <sz val="10"/>
        <color theme="1"/>
        <rFont val="宋体"/>
        <charset val="134"/>
        <scheme val="minor"/>
      </rPr>
      <t>19号</t>
    </r>
  </si>
  <si>
    <t>李庆彬</t>
  </si>
  <si>
    <r>
      <rPr>
        <sz val="10"/>
        <rFont val="宋体"/>
        <charset val="134"/>
        <scheme val="major"/>
      </rPr>
      <t>9</t>
    </r>
    <r>
      <rPr>
        <sz val="10"/>
        <rFont val="宋体"/>
        <charset val="134"/>
        <scheme val="major"/>
      </rPr>
      <t>1320300I36480525C</t>
    </r>
  </si>
  <si>
    <t>防水防腐保温工程专业承包贰级，D232082217</t>
  </si>
  <si>
    <t>（苏）JZ安许证字［2005］030057</t>
  </si>
  <si>
    <t>中基交通市政工程南京有限公司</t>
  </si>
  <si>
    <t>南京市秦淮区太平南路168号02幢1019室</t>
  </si>
  <si>
    <t>王磊</t>
  </si>
  <si>
    <t>91320204MA1Y00BE4Y</t>
  </si>
  <si>
    <t>市政公用工程施工总承包、叁级，D332311321</t>
  </si>
  <si>
    <t>（苏）JZ安许证字［2020］002474</t>
  </si>
  <si>
    <t>河南省森大公路工程有限公司</t>
  </si>
  <si>
    <t>郑州市郑东新区白沙镇凤栖街与文华路交叉口森大郑东壹号3号楼402室</t>
  </si>
  <si>
    <t>贾国志</t>
  </si>
  <si>
    <t>91410100268060645G</t>
  </si>
  <si>
    <t>公路工程二级、D241024341</t>
  </si>
  <si>
    <t>安许（豫）JZ安许证字[2005]010422</t>
  </si>
  <si>
    <t>安徽筑煌建筑工程有限公司</t>
  </si>
  <si>
    <t>安徽省合肥市庐阳区濉溪路9号富荣大厦709室</t>
  </si>
  <si>
    <t>殷方武</t>
  </si>
  <si>
    <t>91340100MA2NMWY212</t>
  </si>
  <si>
    <t>施工劳务不分等级</t>
  </si>
  <si>
    <t>（皖）JZ安许证字（2021）025224</t>
  </si>
  <si>
    <t>四川宁昌建设工程有限公司</t>
  </si>
  <si>
    <t>四川省成都市成华区双建路170号1栋5单元1层170号</t>
  </si>
  <si>
    <t>黄俊东</t>
  </si>
  <si>
    <t>91510108MA64NTRG95</t>
  </si>
  <si>
    <t>施工劳务不分等级，D351919052</t>
  </si>
  <si>
    <t>（川）JZ安许证字〔2019〕006180</t>
  </si>
  <si>
    <t>济南英雄山建筑安装工程有限公司</t>
  </si>
  <si>
    <t>济南市市中区英雄山路232号</t>
  </si>
  <si>
    <t>郭登峰</t>
  </si>
  <si>
    <t>9137010026435593X8</t>
  </si>
  <si>
    <t>建筑装修装饰工程专业承包贰级、防水防腐保温工程专业承包贰级、建筑工程施工总承包贰级、地基基础工程专业承包贰级，D237023092</t>
  </si>
  <si>
    <t>（鲁）JZ安许证字〔2014〕010025</t>
  </si>
  <si>
    <t>福建省七昌建设有限公司</t>
  </si>
  <si>
    <t>福建省龙岩市连城县北团镇山下村山下街178号</t>
  </si>
  <si>
    <t>罗志锋</t>
  </si>
  <si>
    <t>91350825MA2Y0N143U</t>
  </si>
  <si>
    <t>水利水电工程施工总承包三级,钢结构工程专业承包三级,建筑装修装饰工程专业承包二级,建筑工程施工总承包三级,市政公用工程施工总承包三级D335079945</t>
  </si>
  <si>
    <t>(闽)JZ安许证字[2020]LY0183</t>
  </si>
  <si>
    <t>四川兴武劳务有限公司</t>
  </si>
  <si>
    <t>仁寿县文林镇嘉南大道一段86号</t>
  </si>
  <si>
    <t>林昆</t>
  </si>
  <si>
    <t>91511421MA63YM946H</t>
  </si>
  <si>
    <t>川劳备511400584号
施工劳务不分等级</t>
  </si>
  <si>
    <t>（川）JZ安许证字[2017]005058</t>
  </si>
  <si>
    <t>山东耀光建筑工程有限公司</t>
  </si>
  <si>
    <t>山东省菏泽市巨野县开发区花冠路东段路南苏南商贸城A区4-419室</t>
  </si>
  <si>
    <t>石丽丽</t>
  </si>
  <si>
    <t>91371724MA3C9YU14P</t>
  </si>
  <si>
    <t>建筑工程施工总承包贰级、市政公用工程施工总承包贰级、地基基础工程专业承包贰级、消防设施工程专业承包贰级、防水防腐保温工程专业承包贰级、钢结构工程专业承包贰级、建筑装修装饰工程专业承包贰级D237147847
水利水电工程施工总承包叁级、电力工程施工总承包叁级、机电工程施工总承包叁级、建筑机电安装工程专业承包叁级、施工劳务不分等级、古建筑工程专业承包叁级、城市及道路照明工程专业承包叁级、输变电工程专业承包叁级、环保工程专业承包叁级D337147844</t>
  </si>
  <si>
    <t>（鲁）JZ安许证字〔2017〕170478</t>
  </si>
  <si>
    <t>四川天创劳务有限公司</t>
  </si>
  <si>
    <t>内江市东兴区兴盛路618号1-4号</t>
  </si>
  <si>
    <t>吴茂华</t>
  </si>
  <si>
    <t>915110110689532542</t>
  </si>
  <si>
    <t>施工劳务施工劳务不分等级/D351477209</t>
  </si>
  <si>
    <t>(川）JZ安许证字[2014]002686</t>
  </si>
  <si>
    <t>（鲁）JZ安许证字〔2020〕130982</t>
  </si>
  <si>
    <t>四川中亿腾建筑工程有限公司</t>
  </si>
  <si>
    <t>成都市锦江区一环路东五段46号1幢6层12号</t>
  </si>
  <si>
    <t>翟长军</t>
  </si>
  <si>
    <t>91510104MA6C5B487A</t>
  </si>
  <si>
    <t>建筑工程施工总承包叁级
市政公用工程施工总承包叁级
城市及道路照明工程专业承包叁级
环保工程专业承包叁级
D351766692</t>
  </si>
  <si>
    <t>(川）JZ安许证字[2018]005491</t>
  </si>
  <si>
    <t>济南汇聚路桥工程有限公司</t>
  </si>
  <si>
    <t>济南市历城区唐冶街道东8区企业公园1号楼1023</t>
  </si>
  <si>
    <t>范镇镇</t>
  </si>
  <si>
    <t>91370100084021772Y</t>
  </si>
  <si>
    <t>D337177258；施工劳务不分等级</t>
  </si>
  <si>
    <t>齐河县建桥公路工程有限公司</t>
  </si>
  <si>
    <t>山东省德州市齐河县城区黄河大道10号金融中心A座610室</t>
  </si>
  <si>
    <t>杨春辉</t>
  </si>
  <si>
    <t>91371425MA3D9KU33Q</t>
  </si>
  <si>
    <t>施工劳务不分等级，D337260945</t>
  </si>
  <si>
    <t>（鲁）JZ安许证字〔2021〕131054</t>
  </si>
  <si>
    <t>济南盛远道路工程有限公司</t>
  </si>
  <si>
    <t>山东省济南市历城区经十路377号永大颐和园4号楼</t>
  </si>
  <si>
    <t>齐亚东</t>
  </si>
  <si>
    <t>91370181MA3CAFKN4H</t>
  </si>
  <si>
    <t>施工劳务不分等级D337227977</t>
  </si>
  <si>
    <t>(鲁)JZ安许证字[2020]013077</t>
  </si>
  <si>
    <t>攀枝花禾瑞达市政工程有限公司</t>
  </si>
  <si>
    <t>四川省攀枝花市东区德阳巷15附2号的4、5号房</t>
  </si>
  <si>
    <t>何兰</t>
  </si>
  <si>
    <t>91510400MA6763Q94A</t>
  </si>
  <si>
    <t>D351771784市政公用工程施工总承包三级</t>
  </si>
  <si>
    <t>(川)JZ安许证字[2018]004985</t>
  </si>
  <si>
    <t>四川钢综建筑劳务有限公司</t>
  </si>
  <si>
    <t>四川省攀枝花市东区人民街344号1单元1-4号</t>
  </si>
  <si>
    <t>汪勇鹏</t>
  </si>
  <si>
    <t>91510402MA62136A3B</t>
  </si>
  <si>
    <t>D351595616
模板脚手架专业承包不分等级
施工劳务不分等级</t>
  </si>
  <si>
    <t>（川）JZ安许证字[2016]001973</t>
  </si>
  <si>
    <t>四川重泰建筑工程有限公司</t>
  </si>
  <si>
    <t>会东县鲹鱼河镇金沙街1-1幢</t>
  </si>
  <si>
    <t>王勇</t>
  </si>
  <si>
    <t>91513426MA62H3YU2U</t>
  </si>
  <si>
    <t>D351550782
建筑工程施工总承包三级
市政公用工程施工总承包三级
地基基础工程专业承包三级
钢结构工程专业承包三级
城市及道路照明工程专业承包三级环保工程专业承包三级</t>
  </si>
  <si>
    <t>（川）JZ安许证字[2016]000510</t>
  </si>
  <si>
    <t>会东县富波建筑工程有限公司</t>
  </si>
  <si>
    <t>四川省会东县鲹鱼河镇汇金路南段鲹鱼人家4号</t>
  </si>
  <si>
    <t>余志富</t>
  </si>
  <si>
    <t>91513426MA62H6TA5J</t>
  </si>
  <si>
    <t>D351687877
建筑工程施工总承包三级
公路工程施工总承包三级
水利水电工程施工总承包三级
市政公用工程施工总承包三级</t>
  </si>
  <si>
    <t>（川）JZ安许证字[2017]005726</t>
  </si>
  <si>
    <t>山东旭天建工集团有限公司（山东旭天建设工程有限公司）</t>
  </si>
  <si>
    <t>菏泽市人民南路西侧恒盛大市场C10-05</t>
  </si>
  <si>
    <t>冀海霞</t>
  </si>
  <si>
    <t>913717000839947000</t>
  </si>
  <si>
    <t>D237060446；建筑工程施工总承包贰级；市政公用工程施工总承包贰级；钢结构工程专业承包贰级；建筑装修装饰工程专业承包贰级</t>
  </si>
  <si>
    <t>(鲁）JZ安许证字[2015]181195-04</t>
  </si>
  <si>
    <t>路灯、信号灯劳务单位名册</t>
  </si>
  <si>
    <t>青岛中振市政工程有限公司</t>
  </si>
  <si>
    <t>山东省青岛市黄岛区长江路街道办事处富春江路115号416-6室</t>
  </si>
  <si>
    <t>江信全</t>
  </si>
  <si>
    <t>91370202MA3PQQL446</t>
  </si>
  <si>
    <t>市政公用工程施工总承包叁级D337209393</t>
  </si>
  <si>
    <t>（鲁）JZ安许证字（2020）022733-01</t>
  </si>
  <si>
    <t>星慧照明工程集团有限公司</t>
  </si>
  <si>
    <t>高邮市送桥镇工业集中区</t>
  </si>
  <si>
    <t>胡广太</t>
  </si>
  <si>
    <t>10058</t>
  </si>
  <si>
    <t>91321084744846156Y</t>
  </si>
  <si>
    <t>城市及道路照明工程专业承包一级D232079397</t>
  </si>
  <si>
    <t>（苏）JZ安许证字【2009】103006</t>
  </si>
  <si>
    <t>山东申士光电有限公司</t>
  </si>
  <si>
    <t>山东省聊城市冠县开发区烟庄街道东环路和苏州路交叉口路北50米</t>
  </si>
  <si>
    <t>刘湘英</t>
  </si>
  <si>
    <t>5100</t>
  </si>
  <si>
    <t>913715005777919945</t>
  </si>
  <si>
    <t>城市及道路照明工程专业承包叁级D337172216</t>
  </si>
  <si>
    <t>（鲁）JZ安许证字（2018）150460</t>
  </si>
  <si>
    <t>绿化工程劳务单位名册</t>
  </si>
  <si>
    <t>青岛宝晟达工程有限公司</t>
  </si>
  <si>
    <t>山东省青岛市胶州市福州南路97号宝龙城市广场18号楼1117室</t>
  </si>
  <si>
    <t>申鸿凤</t>
  </si>
  <si>
    <t>91370883MA3QWAG69N</t>
  </si>
  <si>
    <t>（鲁）JZ安许证字(2020）081660</t>
  </si>
  <si>
    <t>青岛淘花园市政园林建设工程有限公司</t>
  </si>
  <si>
    <t>山东省青岛市黄岛区海港路255号</t>
  </si>
  <si>
    <t>张成邦</t>
  </si>
  <si>
    <t>91370211MA3D4LWD39</t>
  </si>
  <si>
    <t>市政公用工程施工总承包叁级D337200853</t>
  </si>
  <si>
    <t>（鲁）JZ安许证字〔2020〕022516-01</t>
  </si>
  <si>
    <t>山东高速鸿林工程技术有限公司</t>
  </si>
  <si>
    <t>山东省济南市</t>
  </si>
  <si>
    <t>彭 广伟</t>
  </si>
  <si>
    <t>91370000749885111L</t>
  </si>
  <si>
    <t>市政公用工程施工总承包三级D337097915</t>
  </si>
  <si>
    <t>（鲁）JZ安许证字（2018）012109-1</t>
  </si>
  <si>
    <t>人行道及附属工程劳务单位名册</t>
  </si>
  <si>
    <t>山东省汶上县海润建筑安装有限公司</t>
  </si>
  <si>
    <t>汶上县城圣泽大街</t>
  </si>
  <si>
    <t>李国明</t>
  </si>
  <si>
    <t>90811010020100020946</t>
  </si>
  <si>
    <t>D337022265
施工劳务不分等级</t>
  </si>
  <si>
    <t>（鲁）JZ安许证字〔2017〕080513</t>
  </si>
  <si>
    <t>招远市远泰建筑工程有限公司</t>
  </si>
  <si>
    <t>山东省招远市玲珑路205号</t>
  </si>
  <si>
    <t>徐庆星</t>
  </si>
  <si>
    <t>90606141320100008912</t>
  </si>
  <si>
    <t>D337063653
建筑工程施工总承包三级</t>
  </si>
  <si>
    <t>(鲁）JZ安许证字〔2012〕061071-01</t>
  </si>
  <si>
    <t>四川昊正焜建设工程有限公司（四川瑞利成建筑劳务有限公司）</t>
  </si>
  <si>
    <t>四川省成都市成华区培华西路7号1栋一层附24号</t>
  </si>
  <si>
    <t>刘英尉</t>
  </si>
  <si>
    <t>51050145820800006665</t>
  </si>
  <si>
    <t>D351981722
施工劳务不分等级</t>
  </si>
  <si>
    <t>(川)JZ安许证字(2019)00 9531</t>
  </si>
  <si>
    <t>泵站闸涵工程劳务单位名册</t>
  </si>
  <si>
    <t>青岛远赢建设工程有限公司</t>
  </si>
  <si>
    <t>山东省青岛市市北区小港一路
42号610户</t>
  </si>
  <si>
    <t>徐志远</t>
  </si>
  <si>
    <t>91370211MA3PG63N6F</t>
  </si>
  <si>
    <t>D237287280
建筑装修装饰工程专业承包贰级</t>
  </si>
  <si>
    <t>(鲁)JZ安许证字〔2021〕023973</t>
  </si>
  <si>
    <t>青岛宏强建设工程有限公司</t>
  </si>
  <si>
    <t>青岛金及技术开发区柳花泊街道办事处柳山南村44号</t>
  </si>
  <si>
    <t>薛强</t>
  </si>
  <si>
    <t>D337137340
市政公用工程施工总承包叁级
地基基础工程专业承包叁级</t>
  </si>
  <si>
    <t>(鲁)JZ安许证字〔2017〕021870</t>
  </si>
  <si>
    <t>桩基劳务单位名册</t>
  </si>
  <si>
    <t>四川昌威建设工程有限公司</t>
  </si>
  <si>
    <t>王作贤</t>
  </si>
  <si>
    <t>91511903MA6893A14X</t>
  </si>
  <si>
    <t>（川）JZ安许证字2019-007512</t>
  </si>
  <si>
    <t xml:space="preserve">济宁诚鸿路桥工程有限公司    </t>
  </si>
  <si>
    <t xml:space="preserve">山东省济宁市梁山县韩垓镇红庙村                                                 </t>
  </si>
  <si>
    <t>刘承红</t>
  </si>
  <si>
    <t>200</t>
  </si>
  <si>
    <t>91370832MA3N65N14L</t>
  </si>
  <si>
    <t>施工劳务不分等级D337215831</t>
  </si>
  <si>
    <t>（鲁）JZ安许证字〔2020〕081481</t>
  </si>
  <si>
    <t>四川省成都市金牛区金丰路6号7栋2单元21层22102号</t>
  </si>
  <si>
    <t>施工劳务不分等级D351985802</t>
  </si>
  <si>
    <t>（川）JZ安许证字[2019]007512</t>
  </si>
  <si>
    <t>济南田三岩土工程有限公司</t>
  </si>
  <si>
    <t>山东省济南市天桥区粟山路69号澜湖郡5号楼2-1104　</t>
  </si>
  <si>
    <t>李玉霞</t>
  </si>
  <si>
    <t>91370105MA3QD1YX6C</t>
  </si>
  <si>
    <t>施工劳务不分等级D337266543</t>
  </si>
  <si>
    <t>鲁）JZ安许证字[2021]　013547</t>
  </si>
  <si>
    <t>徐州春达建设工程有限公司</t>
  </si>
  <si>
    <t>李洁</t>
  </si>
  <si>
    <t>91320305MA20AEFQ1T</t>
  </si>
  <si>
    <t>D332297648施工劳务不分等级</t>
  </si>
  <si>
    <t>(苏)JZ安许证字(2020)001767</t>
  </si>
  <si>
    <t>徐州市贾汪区久地雅苑东门北侧</t>
  </si>
  <si>
    <t>施工劳务不分等级D332297648</t>
  </si>
  <si>
    <t>(苏)JZ安许证字[2020]0017676</t>
  </si>
  <si>
    <t>山东省德鸿盈建设工程有限公司</t>
  </si>
  <si>
    <t>山东省济南市高新区龙奥北路909号海信龙奥九号4号楼2308室</t>
  </si>
  <si>
    <t>王得军</t>
  </si>
  <si>
    <t>91370104672250563A</t>
  </si>
  <si>
    <t>建筑业地基基础工程专业承包二级D237140335</t>
  </si>
  <si>
    <t>(鲁)JZ安许证字[2017]011940</t>
  </si>
  <si>
    <t>北京京秦基础工程有限责任公司</t>
  </si>
  <si>
    <t>北京市海淀区清河路151号院平房</t>
  </si>
  <si>
    <t>谢忠发</t>
  </si>
  <si>
    <t>91110108102071731A</t>
  </si>
  <si>
    <t>地基基础工程专业承包三级</t>
  </si>
  <si>
    <t>(京)JZ安许证字[2019]220122</t>
  </si>
  <si>
    <t>东阿和平建筑劳务有限公司</t>
  </si>
  <si>
    <t>东阿县鱼山镇驻地</t>
  </si>
  <si>
    <t>李和平</t>
  </si>
  <si>
    <t>91371524672231776P</t>
  </si>
  <si>
    <t>模板脚手架专业承包不分等级/钢筋、模板劳务分包贰级，混凝土劳务分包D337113894</t>
  </si>
  <si>
    <t>（鲁）JZ安许证字〔2016〕150357</t>
  </si>
  <si>
    <t>山东鲲鹏路桥工程有限公司</t>
  </si>
  <si>
    <t>山东省菏泽市定陶区仿山镇邓集种子站院内</t>
  </si>
  <si>
    <t>邓学飞</t>
  </si>
  <si>
    <t>91371727069954398B</t>
  </si>
  <si>
    <t>施工劳务不分等级/D337157330</t>
  </si>
  <si>
    <t>(鲁)JZ安许证字[2017]081259-01</t>
  </si>
  <si>
    <t>武汉世纪天丰建设工程有限公司</t>
  </si>
  <si>
    <t xml:space="preserve">武汉市东西湖区辛安渡办事处徐家台1号(15) </t>
  </si>
  <si>
    <t>金克洪</t>
  </si>
  <si>
    <t>3000</t>
  </si>
  <si>
    <t>91420112MA4KL13D55</t>
  </si>
  <si>
    <t>地基基础专业承包贰级D242123737</t>
  </si>
  <si>
    <t>(鄂)JZ安许证字[2018]025343</t>
  </si>
  <si>
    <t>江苏尊正路桥工程有限公司</t>
  </si>
  <si>
    <t>徐州市鼓楼区镇东11号楼西侧3090室</t>
  </si>
  <si>
    <t>米宪</t>
  </si>
  <si>
    <t>91320300MA1Y96RL9M</t>
  </si>
  <si>
    <t>施工劳务不分等级D332251158</t>
  </si>
  <si>
    <t>（苏）JZ安许证字（2019）004899</t>
  </si>
  <si>
    <t>(鲁)JZ安许证字(2018)170651</t>
  </si>
  <si>
    <t>鄄城全征工程劳务有限公司</t>
  </si>
  <si>
    <t>山东省菏泽市鄄城县郑营镇冯庄行政村付庄村村西</t>
  </si>
  <si>
    <t xml:space="preserve">孙全征 </t>
  </si>
  <si>
    <t>91371726MA3DHGJW3M</t>
  </si>
  <si>
    <t>施工劳务不分等级 D337248267</t>
  </si>
  <si>
    <t>(鲁）JZ安许证书[2020]171214-01</t>
  </si>
  <si>
    <t>青岛吉安桩基工程有限公司</t>
  </si>
  <si>
    <t>青岛经济开发区黄河东路127号241室</t>
  </si>
  <si>
    <t>张庆明</t>
  </si>
  <si>
    <t>91370211568590066Y</t>
  </si>
  <si>
    <t>施工劳务不分等级D337234879</t>
  </si>
  <si>
    <t>(鲁)JZ安许证字(2020)022988</t>
  </si>
  <si>
    <t>山东舜祥岩土工程有限公司</t>
  </si>
  <si>
    <t>济南市历下区马鞍山路2号南郊宾馆公寓楼三层315室</t>
  </si>
  <si>
    <t>高德</t>
  </si>
  <si>
    <t>91370102552204482D</t>
  </si>
  <si>
    <t>(鲁)JZ安许证字[2018]011983</t>
  </si>
  <si>
    <t>991320300MA1Y96RL9M</t>
  </si>
  <si>
    <t>施工劳务不分等级 D332251158</t>
  </si>
  <si>
    <t>（苏）JZ安许证字【2019】004899</t>
  </si>
  <si>
    <t>施工劳务不分等级D337113894</t>
  </si>
  <si>
    <t>(鲁)JZ安许证字(2016)150357</t>
  </si>
  <si>
    <t>山东高速路桥装备工程有限公司</t>
  </si>
  <si>
    <t>济南市历下区经十路14677号</t>
  </si>
  <si>
    <t>左国胜</t>
  </si>
  <si>
    <t>91370100MA3T29936U</t>
  </si>
  <si>
    <t>(鲁)JZ安许证字(2021)015025</t>
  </si>
  <si>
    <t>安徽金元基础工程有限公司</t>
  </si>
  <si>
    <t>合肥市高新区柏堰科技园宁西路16号安徽凯创电子科技股份有限公司办公楼307</t>
  </si>
  <si>
    <t>黄金</t>
  </si>
  <si>
    <t>9134010033677267XL</t>
  </si>
  <si>
    <t>地基基础工程专业承包三级D334123385</t>
  </si>
  <si>
    <t>(皖)JZ安许证字[2017]006689</t>
  </si>
  <si>
    <t>济南金诺达建筑工程有限公司</t>
  </si>
  <si>
    <t>山东省济南市历城区北园大街9号荣盛时代国际7号楼2411室</t>
  </si>
  <si>
    <t>苗清学</t>
  </si>
  <si>
    <t>91370103306849015H</t>
  </si>
  <si>
    <t>地基基础工程专业承包三级建筑业施工劳务不分等级D337232165</t>
  </si>
  <si>
    <t>鲁)JZ安许证字[2020]013286</t>
  </si>
  <si>
    <t>保定鑫锋桩基工程有限公司</t>
  </si>
  <si>
    <t>河北省保定市清苑区清苑镇吴家辛村</t>
  </si>
  <si>
    <t>高占兵</t>
  </si>
  <si>
    <t>911306086677193000</t>
  </si>
  <si>
    <t>地基基础工程专业承包叁级</t>
  </si>
  <si>
    <t>（冀）JZ安许证字2012-005746-1/2</t>
  </si>
  <si>
    <t xml:space="preserve">青岛亚港市政工程建设有限公司 </t>
  </si>
  <si>
    <t>山东省青岛市市南区山东路6号丁3号楼5305室</t>
  </si>
  <si>
    <t>李强</t>
  </si>
  <si>
    <t>10770</t>
  </si>
  <si>
    <t>91370211MA3TMWGAXH</t>
  </si>
  <si>
    <t>（鲁）JZ安许证字2020-023105-01</t>
  </si>
  <si>
    <t>武汉安振岩土工程有限公司</t>
  </si>
  <si>
    <t>武汉市汉南区纱帽街汉南大道353号</t>
  </si>
  <si>
    <t>熊安喜</t>
  </si>
  <si>
    <t>91420113688817974J</t>
  </si>
  <si>
    <t xml:space="preserve">地基基础工程专业承包一级D242007210
</t>
  </si>
  <si>
    <t>(鄂)JZ安许证字[2013]008604</t>
  </si>
  <si>
    <t>下部结构劳务单位名册</t>
  </si>
  <si>
    <t>山东拓泓建设工程有限公司</t>
  </si>
  <si>
    <t>山东省济南市槐荫区畅和苑商业中心1号楼1单元311</t>
  </si>
  <si>
    <t>吕亚萍</t>
  </si>
  <si>
    <t>91370104MA3Q0CJA1H</t>
  </si>
  <si>
    <t>施工劳务不分等级D337208463</t>
  </si>
  <si>
    <t>(鲁)JZ安许证字[2020]013043</t>
  </si>
  <si>
    <t>山东卓裕建筑工程有限公司</t>
  </si>
  <si>
    <t>济南市高新区工业南路44号丁豪广场6号楼1单元2509室</t>
  </si>
  <si>
    <t>王玉琢</t>
  </si>
  <si>
    <t>91370100MA3PLRQD5F</t>
  </si>
  <si>
    <t>建筑业施工劳务不分等级D337206347</t>
  </si>
  <si>
    <t>（鲁）JZ安许证字[2020]012853</t>
  </si>
  <si>
    <t>滕州市硕通劳务有限公司</t>
  </si>
  <si>
    <t>山东省枣庄市滕州市龙阳镇龙阳街118号</t>
  </si>
  <si>
    <t>张玉清</t>
  </si>
  <si>
    <t>91370481076953983F</t>
  </si>
  <si>
    <t>钢筋作业分包劳务分包二级C2064037048159</t>
  </si>
  <si>
    <t>(鲁)JZ安许证字[2019]130767</t>
  </si>
  <si>
    <t>大连海滨建筑劳务有限公司</t>
  </si>
  <si>
    <t>辽宁省大连庄河市兰店乡兰店农场(兰店农场办公楼305室)</t>
  </si>
  <si>
    <t>刘美花</t>
  </si>
  <si>
    <t>912102836692374647</t>
  </si>
  <si>
    <t>模板脚手架专业承包不分等级D321077030</t>
  </si>
  <si>
    <t>（辽）JZ安许证字[2010]005447</t>
  </si>
  <si>
    <t>淄博鑫洋建筑劳务有限公司</t>
  </si>
  <si>
    <t>淄博高新区中润大道129号</t>
  </si>
  <si>
    <t>王静涛</t>
  </si>
  <si>
    <t>9137030366809019X0</t>
  </si>
  <si>
    <t>施工劳务不分等级 D337317020</t>
  </si>
  <si>
    <t>(鲁)JZ安许证字(2019)030402</t>
  </si>
  <si>
    <t>江苏茂途劳务有限公司</t>
  </si>
  <si>
    <t>盐城市亭湖区南洋经济开发区新民村二组2幢105室</t>
  </si>
  <si>
    <t>闵娜</t>
  </si>
  <si>
    <t>91320902MA20NFBM7B</t>
  </si>
  <si>
    <t>施工劳务不分等级D332303493</t>
  </si>
  <si>
    <t>(苏)JZ安许证字[2020]006792</t>
  </si>
  <si>
    <t>秦皇岛圣鹏建筑工程有限公司</t>
  </si>
  <si>
    <t>河北省秦皇岛市海港区和平大街122号</t>
  </si>
  <si>
    <t>胡兴海</t>
  </si>
  <si>
    <t>911303000594429972</t>
  </si>
  <si>
    <t>不分专业施工劳务不分等级</t>
  </si>
  <si>
    <t>(冀)JZ安许证字[2020]012801</t>
  </si>
  <si>
    <t>日照华德建筑工程有限公司</t>
  </si>
  <si>
    <t>山东省日照市东港区天津路中学沿街座5号</t>
  </si>
  <si>
    <t>申华</t>
  </si>
  <si>
    <t>91371102586078234C</t>
  </si>
  <si>
    <t>混凝土作业分包劳务分包资质、钢筋作业分包劳务分包二级D337104010</t>
  </si>
  <si>
    <t>(鲁)JZ安许证字[2017]110616-02</t>
  </si>
  <si>
    <t>枣庄万马建筑劳务有限责任公司</t>
  </si>
  <si>
    <t>枣庄市中区兴华西路马庄市场</t>
  </si>
  <si>
    <t>马洪强</t>
  </si>
  <si>
    <t xml:space="preserve">91370402789284505R </t>
  </si>
  <si>
    <t>模板脚手架专业承包不分等级/钢筋、模板劳务分包贰级，混凝土劳务分包D337135918</t>
  </si>
  <si>
    <t>（鲁）JZ安许证字[2019]040259-02</t>
  </si>
  <si>
    <t>山东陆玖路桥工程有限公司</t>
  </si>
  <si>
    <t>巨野县人民路南永丰街东麟州商城一号楼15号</t>
  </si>
  <si>
    <t>刘迎瑞</t>
  </si>
  <si>
    <t>91371724062961114N</t>
  </si>
  <si>
    <t>施工劳务不分等级D337196964</t>
  </si>
  <si>
    <t>（鲁）JZ安许证字〔2019〕170897-02</t>
  </si>
  <si>
    <t>山东鑫鲁建筑工程有限公司</t>
  </si>
  <si>
    <t>山东省济南市市中区乐山小区南区11号楼3单元203号</t>
  </si>
  <si>
    <t>刘文晶</t>
  </si>
  <si>
    <t>91370103307108315G</t>
  </si>
  <si>
    <t>施工劳务不分等级D337307420</t>
  </si>
  <si>
    <t>（鲁）JZ安许证字〔2021〕015277-01</t>
  </si>
  <si>
    <t>山东业邦公路工程有限公司</t>
  </si>
  <si>
    <t>济南市历下区轻风路鲁商盛景广场B座1404室</t>
  </si>
  <si>
    <t>殷庆伟</t>
  </si>
  <si>
    <t>91370102MA3D40CQ59</t>
  </si>
  <si>
    <t>施工劳务不分等级D337153954</t>
  </si>
  <si>
    <t>（鲁）JZ安许证字〔2018〕012092-01</t>
  </si>
  <si>
    <t>蒲汪镇大王庄村</t>
  </si>
  <si>
    <t>公路工程施工总承包三级；建筑工程施工总承包三级</t>
  </si>
  <si>
    <t>（鲁）JZ安许证字〔2019〕181021</t>
  </si>
  <si>
    <t>菏泽英建路桥工程有限公司</t>
  </si>
  <si>
    <t>山东省菏泽市牡丹区中华路与青年路交叉口桑盾商务中心</t>
  </si>
  <si>
    <t>油金彪</t>
  </si>
  <si>
    <t>2088</t>
  </si>
  <si>
    <t>91371702694448685E</t>
  </si>
  <si>
    <t>劳务不分等级</t>
  </si>
  <si>
    <t>（鲁）JZ安许证字【2016】170457-02</t>
  </si>
  <si>
    <t>费县路瑶建筑劳务有限公司</t>
  </si>
  <si>
    <t>山东省临沂市费县沂蒙路北段西侧(红盾嘉园斜对过</t>
  </si>
  <si>
    <t>刁志传</t>
  </si>
  <si>
    <t>91371325583059417Q</t>
  </si>
  <si>
    <t>(鲁)JZ安许证字[2016]140693</t>
  </si>
  <si>
    <t>济南超华建筑工程有限公司</t>
  </si>
  <si>
    <t>山东省济南市槐荫区绿地国际花都14/2/2302室</t>
  </si>
  <si>
    <t>张奉稳</t>
  </si>
  <si>
    <t>91370104307128797K</t>
  </si>
  <si>
    <t>施工劳务不分等级/公路工程、桥梁施工专业承包壹级D337209125</t>
  </si>
  <si>
    <t>（鲁）JZ安许证字【2020】012982-02</t>
  </si>
  <si>
    <t>安徽腾永建设工程有限公司</t>
  </si>
  <si>
    <t>安徽省合肥市瑶海区都市科技产业园5号楼C-419室</t>
  </si>
  <si>
    <t>金永</t>
  </si>
  <si>
    <t>91340102MA2RQ9X28L</t>
  </si>
  <si>
    <t>（皖）JZ安许证字2018-011760-2-1</t>
  </si>
  <si>
    <t>日照天联建筑劳务有限公司</t>
  </si>
  <si>
    <t>山东省日照市东港区海曲东路水晶花园037号0单元502.523号</t>
  </si>
  <si>
    <t>杜鹤</t>
  </si>
  <si>
    <t>91371102MA3CBGXM7G</t>
  </si>
  <si>
    <t>施工劳务不分等级D337185354</t>
  </si>
  <si>
    <t>【鲁】JZ安许证字[2019]111029-01</t>
  </si>
  <si>
    <t>山东广大建设工程有限公司</t>
  </si>
  <si>
    <t>临沂市郯城县源乡驻地</t>
  </si>
  <si>
    <t>黄广文</t>
  </si>
  <si>
    <t>9137130255994298X2</t>
  </si>
  <si>
    <t>建筑业模板脚手架专业承包不分等级，</t>
  </si>
  <si>
    <t>(鲁)JZ安许证字[2017]140778</t>
  </si>
  <si>
    <t>天元乾程建设有限公司</t>
  </si>
  <si>
    <t>成都市青羊区群和街道9号1层附5号</t>
  </si>
  <si>
    <t>沈晓丽</t>
  </si>
  <si>
    <t>91510105MA61WY0R7J</t>
  </si>
  <si>
    <t>市政公用工程施工总承包叁级D351605099</t>
  </si>
  <si>
    <t>（川）JZ安许证字〔2017〕002161</t>
  </si>
  <si>
    <t>上部结构劳务单位名册</t>
  </si>
  <si>
    <t>市政公用工程施工总承包贰级</t>
  </si>
  <si>
    <t>四川华辰盛世建设工程有限公司</t>
  </si>
  <si>
    <t>成都市武侯区长益路11号1栋8层21号</t>
  </si>
  <si>
    <t>董峰</t>
  </si>
  <si>
    <t>91510100MA62QB6Q26</t>
  </si>
  <si>
    <t>施工劳务不分等级D351648323</t>
  </si>
  <si>
    <t>（川）JZ安许证字[2017 ]004724</t>
  </si>
  <si>
    <t>四川月正建设工程有限公司</t>
  </si>
  <si>
    <t>成都市锦江区龙舟南街</t>
  </si>
  <si>
    <t>91510104MA6BRPBM32</t>
  </si>
  <si>
    <t>市政公用工程施工总承包D351968180</t>
  </si>
  <si>
    <t>（川）JZ安许证字[2019]012242</t>
  </si>
  <si>
    <t>大连钰文宸建筑劳务有限公司</t>
  </si>
  <si>
    <t>辽宁省大连庄河市鞍子山乡鞍子山村丰利大街158号政府办公楼东侧楼202室</t>
  </si>
  <si>
    <t>刘玉美</t>
  </si>
  <si>
    <t xml:space="preserve"> （鲁）JZ安许证字{2018}130563-01</t>
  </si>
  <si>
    <t>山东东煌建筑工程有限公司</t>
  </si>
  <si>
    <t>山东省济南市历城区华山街道宋刘庄5号楼2单元402室</t>
  </si>
  <si>
    <t>黄兴栋</t>
  </si>
  <si>
    <t>91370112307101340J</t>
  </si>
  <si>
    <t>(鲁)JZ安许证字(2017)011895</t>
  </si>
  <si>
    <t xml:space="preserve">
施工劳务不分等级D337307420</t>
  </si>
  <si>
    <t>(鲁)JZ安许证字[2021]015277</t>
  </si>
  <si>
    <t>D337054359/公路工程施工总承包叁级
；建筑工程施工总承包叁级</t>
  </si>
  <si>
    <t>（鲁）JZ安许证字【2019】181021-02</t>
  </si>
  <si>
    <t>山东鲁达路桥工程有限公司</t>
  </si>
  <si>
    <t>山东省菏泽市巨野县经济开发区巨鄄路三贤庙村西路南</t>
  </si>
  <si>
    <t>陈成银</t>
  </si>
  <si>
    <t>91371724349089829A</t>
  </si>
  <si>
    <t>D337157452/市政公用工程施工总承包叁级、桥梁工程专业承包叁级、施工劳务不分等级</t>
  </si>
  <si>
    <t>（鲁）JZ安许证字〔2019〕170755-01</t>
  </si>
  <si>
    <t>攀枝花富海路桥工程有限公司</t>
  </si>
  <si>
    <t>四川省攀枝花市东区新源路558附2-6</t>
  </si>
  <si>
    <t>王连喜</t>
  </si>
  <si>
    <t>91510400MA67Q6NC7C</t>
  </si>
  <si>
    <t>市政公用工程施工总承包三级；施工劳务不分等级/D351800719</t>
  </si>
  <si>
    <t>(川)JZ安许证字[2018]007767</t>
  </si>
  <si>
    <t>D337113894/模板脚手架专业承包不分等级/钢筋、模板劳务分包贰级，混凝土劳务分包</t>
  </si>
  <si>
    <t>江西川瑞建筑劳务有限公司</t>
  </si>
  <si>
    <t>江西省抚州市临川区赣东大道328号　</t>
  </si>
  <si>
    <t>王付英</t>
  </si>
  <si>
    <t>91361000MA36WLLTOP</t>
  </si>
  <si>
    <t>D336136999/施工劳务不分等级</t>
  </si>
  <si>
    <t>（赣）JZ安许证字〔2019〕060188</t>
  </si>
  <si>
    <t>山东德远路桥工程有限公司</t>
  </si>
  <si>
    <t>山东省菏泽市鄄城县潍坊路东、运河街北</t>
  </si>
  <si>
    <t>付加印</t>
  </si>
  <si>
    <t>6700</t>
  </si>
  <si>
    <t>91371700597800544D</t>
  </si>
  <si>
    <t>公路工程施工总承包三级D337160978</t>
  </si>
  <si>
    <t>(鲁)JZ安许证字(2018)170668</t>
  </si>
  <si>
    <t>泰安通泽建设工程有限公司</t>
  </si>
  <si>
    <t>山东省泰安市东平县州城街道国土所向西100米路北</t>
  </si>
  <si>
    <t>王洪志</t>
  </si>
  <si>
    <r>
      <rPr>
        <sz val="11"/>
        <color theme="1"/>
        <rFont val="宋体"/>
        <charset val="134"/>
        <scheme val="minor"/>
      </rPr>
      <t>5</t>
    </r>
    <r>
      <rPr>
        <sz val="11"/>
        <color theme="1"/>
        <rFont val="宋体"/>
        <charset val="134"/>
        <scheme val="minor"/>
      </rPr>
      <t>000</t>
    </r>
  </si>
  <si>
    <t>913717003343597187</t>
  </si>
  <si>
    <t>（鲁）JZ安许证字（2019）170807</t>
  </si>
  <si>
    <t>山东纬地机械化施工有限公司</t>
  </si>
  <si>
    <t>山东省临沂市河东区九曲街道凤凰大街与滨河路交汇处上东国际9号楼1101室</t>
  </si>
  <si>
    <t>卢振生</t>
  </si>
  <si>
    <r>
      <rPr>
        <sz val="11"/>
        <color theme="1"/>
        <rFont val="宋体"/>
        <charset val="134"/>
        <scheme val="minor"/>
      </rPr>
      <t>6</t>
    </r>
    <r>
      <rPr>
        <sz val="11"/>
        <color theme="1"/>
        <rFont val="宋体"/>
        <charset val="134"/>
        <scheme val="minor"/>
      </rPr>
      <t>00</t>
    </r>
  </si>
  <si>
    <t>91371302MA3CNJ828N</t>
  </si>
  <si>
    <t>（鲁）JZ安许证字（2021）131654</t>
  </si>
  <si>
    <t>潍坊顺昌路桥工程有限公司</t>
  </si>
  <si>
    <t>山东省潍坊市高新区东明路以东杰兴二街以北（宏昌公司办公楼）</t>
  </si>
  <si>
    <t>马文峰</t>
  </si>
  <si>
    <t>9137070073577148XM</t>
  </si>
  <si>
    <t>公路工程施工总承包二级/ 
桥梁工程专业承包二级 D237046386/D237046386</t>
  </si>
  <si>
    <t>（鲁）JZ安许证字〔2007〕180642</t>
  </si>
  <si>
    <t>山东平祥建筑工程有限公司</t>
  </si>
  <si>
    <t>山东省济南市槐荫区腊山北路6号实力粼湖居12号楼2单元1601室</t>
  </si>
  <si>
    <t>李立元</t>
  </si>
  <si>
    <t>91370104306844062P</t>
  </si>
  <si>
    <t>D337089125/D237089128建筑业防水防腐保温工程专业承包二级 、建筑业建筑幕墙工程专业承包二级、建筑业建筑装修装饰工程专业承包二级 、建筑业消防设施工程专业承包二级</t>
  </si>
  <si>
    <t>(鲁)JZ安许证字[2016]011691</t>
  </si>
  <si>
    <t>青岛润邦防水建材有限公司</t>
  </si>
  <si>
    <t>青岛市胶州市洋河镇驻地</t>
  </si>
  <si>
    <t>闫炳润</t>
  </si>
  <si>
    <t xml:space="preserve">91370281713772406D </t>
  </si>
  <si>
    <t>防水防腐保温工程专业承包一级D237017038</t>
  </si>
  <si>
    <t>(鲁)JZ安许证字(2018)020902</t>
  </si>
  <si>
    <t>山东鲁昱路桥工程有限公司</t>
  </si>
  <si>
    <t>山东省济南市高新区新宇路西侧世纪财富中心AB座607/D1室</t>
  </si>
  <si>
    <t>周长林</t>
  </si>
  <si>
    <t>91370100MA3PG80T1E</t>
  </si>
  <si>
    <t>公路工程施工总承包三级D337202201</t>
  </si>
  <si>
    <t>(鲁)JZ安许证字(2020)012737</t>
  </si>
  <si>
    <t>建筑工程、市政公用工程、水利水电工程</t>
  </si>
  <si>
    <t>卓正建筑工程有限公司</t>
  </si>
  <si>
    <t>山东省济宁市汶上县中都街道圣泽大街西段2995号</t>
  </si>
  <si>
    <t>刘正晖</t>
  </si>
  <si>
    <t>91370829MA3P3J2T3Q</t>
  </si>
  <si>
    <t>D337198468；建筑工程施工总承包叁级</t>
  </si>
  <si>
    <t>（鲁）JZ安许证字【2020】081429</t>
  </si>
  <si>
    <t>江苏昊燊建设工程有限公司</t>
  </si>
  <si>
    <t>沛县安国镇沛公路18号</t>
  </si>
  <si>
    <t>杨新河</t>
  </si>
  <si>
    <t>91320322MAIUTCQTX7</t>
  </si>
  <si>
    <t>D332177867；建筑工程施工总承包叁级；公路工程施工总承包叁级；市政公用工程施工总承包叁级；机电工程施工总承包叁级；施工劳务不分等级</t>
  </si>
  <si>
    <t>（苏）JZ安许证字{2018}001347</t>
  </si>
  <si>
    <t>桥梁综合劳务单位名册</t>
  </si>
  <si>
    <t>江苏凯翔建设集团有限公司</t>
  </si>
  <si>
    <t>江苏省苏州昆山市开发区黄河南路323号新鼎岸商务大厦1403室</t>
  </si>
  <si>
    <t>徐大文</t>
  </si>
  <si>
    <t>913205836725047000</t>
  </si>
  <si>
    <t>建筑工程施工总承包贰级、市政公用工程施工总承包贰级、古建筑工程专业承包壹级、建筑装修装饰工程专业承包贰级、钢结构工程专业承包一级D232010249</t>
  </si>
  <si>
    <t>（苏）JZ安许证字（2010）053024</t>
  </si>
  <si>
    <t>山东力达防水防火科技有限公司</t>
  </si>
  <si>
    <t>济南市高新区正丰路中段环保科技园正丰大厦502室</t>
  </si>
  <si>
    <t>王长金</t>
  </si>
  <si>
    <t>9137010078063795X5</t>
  </si>
  <si>
    <t>（鲁）JZ安许证字〔2021〕013760</t>
  </si>
  <si>
    <t>四川宏利安建筑工程有限公司</t>
  </si>
  <si>
    <t>四川省攀枝花市东区德阳巷15附2-1号</t>
  </si>
  <si>
    <t>徐翠兰</t>
  </si>
  <si>
    <t>91510400MA629WRK10</t>
  </si>
  <si>
    <t>D351824193市政公用工程施工总承包三级</t>
  </si>
  <si>
    <t>(川)JZ安许可[2022]002132</t>
  </si>
  <si>
    <t>山东瀚海照明集团有限公司</t>
  </si>
  <si>
    <t>潍坊高新区玉清东街以北中心次干道以西高新大厦1009室　</t>
  </si>
  <si>
    <t>韩军海</t>
  </si>
  <si>
    <t>91370700081781215J</t>
  </si>
  <si>
    <t xml:space="preserve"> 城市及道路照明工程专业承包贰级D237098024</t>
  </si>
  <si>
    <t>（鲁）JZ安许证字﹝2018﹞071105</t>
  </si>
  <si>
    <t>山西陆广建筑劳务有限公司</t>
  </si>
  <si>
    <t>太原市小店区建设南路张家巷一条10号</t>
  </si>
  <si>
    <t>郎占文</t>
  </si>
  <si>
    <t>911401007751702405</t>
  </si>
  <si>
    <t>模板脚手架施工不分等级D314010730</t>
  </si>
  <si>
    <t>（晋）JZ安许证字[2017]000021</t>
  </si>
  <si>
    <t>山东至高建设有限公司</t>
  </si>
  <si>
    <t>山东省淄博经济开发区创业中心16号楼403室</t>
  </si>
  <si>
    <t>董康康</t>
  </si>
  <si>
    <t>91370303MA3C92PD3H</t>
  </si>
  <si>
    <t>建筑工程施工总承包叁级D337251557</t>
  </si>
  <si>
    <t>（鲁）JZ安许证字【2020】031039-01</t>
  </si>
  <si>
    <t>济南新德孚建筑安装有限公司</t>
  </si>
  <si>
    <t>济南市槐荫区纬九路126号</t>
  </si>
  <si>
    <t>南晓宏</t>
  </si>
  <si>
    <t>91370104768715687Y</t>
  </si>
  <si>
    <t>劳务资质不分等级</t>
  </si>
  <si>
    <t>(鲁)JZ安许证字[2014]010559-02</t>
  </si>
  <si>
    <t>山东优步建筑工程有限公司</t>
  </si>
  <si>
    <t>山东省菏泽市单县园艺舜师东路义乌商贸城C73号</t>
  </si>
  <si>
    <t>邵强</t>
  </si>
  <si>
    <t>91371722MA3N015P21</t>
  </si>
  <si>
    <t>地基基础工程专业承包三级；桥梁工程专业承包三级</t>
  </si>
  <si>
    <t>(鲁)JZ安许证字[2019]170774-01</t>
  </si>
  <si>
    <t>10098.75</t>
  </si>
  <si>
    <t>建筑工程施工总承包贰级</t>
  </si>
  <si>
    <t>（鲁）JZ安许证字〔2014〕010025-01</t>
  </si>
  <si>
    <t>巨野鼎筑路桥工程有限公司</t>
  </si>
  <si>
    <t>山东省菏泽市巨野县麒麟大道西段路北(上海嘉园小区B18号楼三单元201号房</t>
  </si>
  <si>
    <t>陈彭飞</t>
  </si>
  <si>
    <t>91371724326217947M</t>
  </si>
  <si>
    <t>建筑业施工劳务不分等级D337197520</t>
  </si>
  <si>
    <t xml:space="preserve"> （鲁）JZ安许证字〔2019〕170890</t>
  </si>
  <si>
    <t>诚润建工集团有限公司</t>
  </si>
  <si>
    <t>山东省淄博市张店区西四路10号太平社区办公楼四楼</t>
  </si>
  <si>
    <t>田淑任</t>
  </si>
  <si>
    <t>91370303493273700T</t>
  </si>
  <si>
    <t>市政公用工程施工总承包叁级D337015195</t>
  </si>
  <si>
    <t>（鲁）JZ安许证字〔2015〕030607-01</t>
  </si>
  <si>
    <t>山东省临沂市河东区凤凰岭街道郁黑墩小区</t>
  </si>
  <si>
    <t>庞树龙</t>
  </si>
  <si>
    <t>618</t>
  </si>
  <si>
    <t>91371312MA3FBC8935</t>
  </si>
  <si>
    <t>可承担各类施工劳务作业</t>
  </si>
  <si>
    <t>（鲁）JZ安许证字（2019〕141075-01</t>
  </si>
  <si>
    <t>山东华胜正通建筑工程公司</t>
  </si>
  <si>
    <t>山东省济南市历下区解放路112号历东商务大厦21层2120</t>
  </si>
  <si>
    <t>朱媛媛</t>
  </si>
  <si>
    <t>91370102MA3N0PGJ9L</t>
  </si>
  <si>
    <t>施工劳务不分等级D337319436</t>
  </si>
  <si>
    <t>（鲁）JZ安许证字〔2021〕015383-02</t>
  </si>
  <si>
    <t>济南民华建筑劳务有限公司</t>
  </si>
  <si>
    <t>济南市市高新区孙村镇埠东村72号</t>
  </si>
  <si>
    <t>隗茂芝</t>
  </si>
  <si>
    <t>9137010059704649XL</t>
  </si>
  <si>
    <t>（鲁）JZ安许证字〔2016〕011256-01</t>
  </si>
  <si>
    <t>河北慧诚路桥工程有限公司</t>
  </si>
  <si>
    <t>河北省衡水市桃城区前进大街1199号创谷大厦17层</t>
  </si>
  <si>
    <t>魏俊慧</t>
  </si>
  <si>
    <t>91131102084989513B</t>
  </si>
  <si>
    <t>特种工程专业承包</t>
  </si>
  <si>
    <t>（冀）JZ安许证字〔2017〕008816</t>
  </si>
  <si>
    <t>淄博起特装饰有限公司</t>
  </si>
  <si>
    <t>淄博市桓台县中心大街2277号兰香园3号楼二单元一层西户</t>
  </si>
  <si>
    <t>巩曰萌</t>
  </si>
  <si>
    <t>1355</t>
  </si>
  <si>
    <t>913703210839608233</t>
  </si>
  <si>
    <t>施工劳务不分等级 D337202091</t>
  </si>
  <si>
    <t>（鲁）JZ安许证字[2021]031126</t>
  </si>
  <si>
    <t>（鲁）JZ安许证字〔2019〕111029-01</t>
  </si>
  <si>
    <t>四川瑞联建筑工程有限公司</t>
  </si>
  <si>
    <t>四川省攀枝花市东区机场路118号1栋13-9号</t>
  </si>
  <si>
    <t>岳耀全</t>
  </si>
  <si>
    <t>91510400MA62GUBD5M</t>
  </si>
  <si>
    <t>D351853337市政公用工程施工总承包三级，环保工程专业承包三级</t>
  </si>
  <si>
    <t>(川)JZ安许证字[2019]003773</t>
  </si>
  <si>
    <t>山东展超路桥工程有限公司</t>
  </si>
  <si>
    <t>巨野县永丰办万福路2665号府前一品花园11号1单元1003号房</t>
  </si>
  <si>
    <t>张夫建</t>
  </si>
  <si>
    <t>91371724MA3CKEJCX7</t>
  </si>
  <si>
    <t>市政公用工程施工总承包叁级施工劳务不分等级D337334102</t>
  </si>
  <si>
    <t>（鲁）JZ安许证字〔2021〕171756</t>
  </si>
  <si>
    <t>北京圣凯建筑劳务有限公司</t>
  </si>
  <si>
    <t>北京市门头沟区永兴小区15号楼2层208室</t>
  </si>
  <si>
    <t>张旭</t>
  </si>
  <si>
    <t>91110109335425991A</t>
  </si>
  <si>
    <t>劳务分包不分等级D311090135</t>
  </si>
  <si>
    <t>（京）JZ安许证字（2019）009585</t>
  </si>
  <si>
    <t>沂水县开拓路桥工程有限责任公司</t>
  </si>
  <si>
    <t>沂水县沂城街道办事处东关街1号</t>
  </si>
  <si>
    <t>普希文</t>
  </si>
  <si>
    <t>91371323064393026P</t>
  </si>
  <si>
    <t>(鲁）JZ安许证字（2018）140921</t>
  </si>
  <si>
    <t>日照森盛建筑劳务有限公司</t>
  </si>
  <si>
    <t>日照市石臼街道黄海三路1#楼4单元</t>
  </si>
  <si>
    <t>张守锋</t>
  </si>
  <si>
    <t>91371102685937364B</t>
  </si>
  <si>
    <t>施工劳务不分等级 D337319880</t>
  </si>
  <si>
    <t>（鲁）JZ安许证字〔2020〕111305</t>
  </si>
  <si>
    <t>天津路港路桥工程有限公司</t>
  </si>
  <si>
    <t>天津市宝坻经济开发区九园黄庄分园2号路34号</t>
  </si>
  <si>
    <t>邓广祥</t>
  </si>
  <si>
    <t>91120224MA07A7HPWX</t>
  </si>
  <si>
    <t>建筑业施工劳务不分等级D212121416</t>
  </si>
  <si>
    <t xml:space="preserve"> （津）JZ安许证字〔2021〕LB0014524</t>
  </si>
  <si>
    <t>施工总承包三级、D337077677</t>
  </si>
  <si>
    <t>（鲁）JZ安许证字（2018）130563-01</t>
  </si>
  <si>
    <t>中交（临沂）基础设施建设有限公司</t>
  </si>
  <si>
    <r>
      <rPr>
        <sz val="11"/>
        <color theme="1"/>
        <rFont val="宋体"/>
        <charset val="134"/>
        <scheme val="minor"/>
      </rPr>
      <t>山东省临沂市兰山区柳青街道北京路与蒙河路交汇环球中心A座</t>
    </r>
    <r>
      <rPr>
        <sz val="11"/>
        <color theme="1"/>
        <rFont val="宋体"/>
        <charset val="134"/>
        <scheme val="minor"/>
      </rPr>
      <t>1907室</t>
    </r>
  </si>
  <si>
    <t>孔凡亮</t>
  </si>
  <si>
    <r>
      <rPr>
        <sz val="11"/>
        <color theme="1"/>
        <rFont val="宋体"/>
        <charset val="134"/>
        <scheme val="minor"/>
      </rPr>
      <t>4</t>
    </r>
    <r>
      <rPr>
        <sz val="11"/>
        <color theme="1"/>
        <rFont val="宋体"/>
        <charset val="134"/>
        <scheme val="minor"/>
      </rPr>
      <t>000</t>
    </r>
  </si>
  <si>
    <t>91371302MA3PU1P789</t>
  </si>
  <si>
    <t>建筑工程施工总承包贰级、特种工程（特殊设备起重吊装）专业承包不分等级</t>
  </si>
  <si>
    <t>[鲁]JZ安许证字[2020]141530</t>
  </si>
  <si>
    <t>临沂市正阳照明工程有限公司</t>
  </si>
  <si>
    <r>
      <rPr>
        <sz val="11"/>
        <color theme="1"/>
        <rFont val="宋体"/>
        <charset val="134"/>
        <scheme val="minor"/>
      </rPr>
      <t>临沂市兰山区沂蒙路3</t>
    </r>
    <r>
      <rPr>
        <sz val="11"/>
        <color theme="1"/>
        <rFont val="宋体"/>
        <charset val="134"/>
        <scheme val="minor"/>
      </rPr>
      <t>40号</t>
    </r>
  </si>
  <si>
    <t>刘志坚</t>
  </si>
  <si>
    <r>
      <rPr>
        <sz val="11"/>
        <color theme="1"/>
        <rFont val="宋体"/>
        <charset val="134"/>
        <scheme val="minor"/>
      </rPr>
      <t>8</t>
    </r>
    <r>
      <rPr>
        <sz val="11"/>
        <color theme="1"/>
        <rFont val="宋体"/>
        <charset val="134"/>
        <scheme val="minor"/>
      </rPr>
      <t>00</t>
    </r>
  </si>
  <si>
    <t>91371302751791237G</t>
  </si>
  <si>
    <t>城市及道路照明工程专业承包贰级</t>
  </si>
  <si>
    <t>[鲁]JZ安许证字[2019]140991</t>
  </si>
  <si>
    <t>德州忠岭建筑装饰工程有限公司</t>
  </si>
  <si>
    <t>德城区新华街道办事处新岭路589号紫御国都4号楼1单元104商铺</t>
  </si>
  <si>
    <t>王忠岭</t>
  </si>
  <si>
    <t>91371400571656097K</t>
  </si>
  <si>
    <t>建筑装修装饰工程专业承包二级D237048444</t>
  </si>
  <si>
    <t>(鲁)JZ安许证字[2015]130592</t>
  </si>
  <si>
    <t>山东昌永路桥工程有限公司</t>
  </si>
  <si>
    <t>山东省临沂市罗庄区盛庄街道电厂路与双月园路交汇临沂发电有限责任公司西区26号楼1-1-501</t>
  </si>
  <si>
    <t>娄晓伟</t>
  </si>
  <si>
    <t>91371302MA3RF8K679</t>
  </si>
  <si>
    <t>建筑业市政公用工程施工总承包三级、建筑业水利水电工程施工总承包三级，D337243031</t>
  </si>
  <si>
    <t>(鲁)JZ安许证字[2021]141371</t>
  </si>
  <si>
    <t>山东德通路桥建设工程有限公司</t>
  </si>
  <si>
    <t>威海高区田和街道办事处田村村</t>
  </si>
  <si>
    <t>梁铁</t>
  </si>
  <si>
    <t>91370600760981235R</t>
  </si>
  <si>
    <t>建筑业市政公用工程施工总承包三级、建筑业水利水电工程施工总承包三级，D237054538</t>
  </si>
  <si>
    <t>(鲁)JZ安许证字[2017]100705</t>
  </si>
  <si>
    <t>山东翔睿幕墙装饰工程有限公司</t>
  </si>
  <si>
    <t>山东省莱州市柞村镇云峰工业园　</t>
  </si>
  <si>
    <t>张广洲</t>
  </si>
  <si>
    <t>5018</t>
  </si>
  <si>
    <t>9137068355521116XN</t>
  </si>
  <si>
    <t xml:space="preserve"> 建筑幕墙工程专业承包贰级D237142821</t>
  </si>
  <si>
    <t>（鲁）JZ安许证字[2020]061435</t>
  </si>
  <si>
    <t>山东开元电子有限公司</t>
  </si>
  <si>
    <t>昌乐县城温州工业园</t>
  </si>
  <si>
    <t>张立娟</t>
  </si>
  <si>
    <t>913707257232623385</t>
  </si>
  <si>
    <t>城市及道路照明工程专业承包二级D237097838</t>
  </si>
  <si>
    <t>(鲁)JZ安许证字﹝2018﹞071096</t>
  </si>
  <si>
    <t>潍坊畅讯交通设施工程有限公司</t>
  </si>
  <si>
    <t>山东省潍坊市奎文区北海路以西健康东街以南梨园股份合作社办公楼一楼</t>
  </si>
  <si>
    <t>刘步云</t>
  </si>
  <si>
    <t>91370705660185063M</t>
  </si>
  <si>
    <t>市政公用工程施工总承包三级 D337286517</t>
  </si>
  <si>
    <t>（鲁）JZ安许证字[2020]071644-01</t>
  </si>
  <si>
    <t>山东协同路桥工程有限公司</t>
  </si>
  <si>
    <t>山东省日照市东港区黄海三路北、文登路西(摩登公寓)002幢01单元01-003号</t>
  </si>
  <si>
    <t>刘汉农</t>
  </si>
  <si>
    <t>91371102MA3CQP863L</t>
  </si>
  <si>
    <t>市政公用工程施工总承包三级、D337221039</t>
  </si>
  <si>
    <t>(鲁)JZ安许证字(2020)111244-01</t>
  </si>
  <si>
    <t>东平县宝来建筑劳务有限公司</t>
  </si>
  <si>
    <t>山东省泰安市东平县</t>
  </si>
  <si>
    <t>王振宝</t>
  </si>
  <si>
    <t>91370923698089851A</t>
  </si>
  <si>
    <t>模板脚手架专业承包不分等级D337126692</t>
  </si>
  <si>
    <t>（鲁）JZ安许证字（2014）090538-02</t>
  </si>
  <si>
    <t>山东格瑞特公路工程有限公司</t>
  </si>
  <si>
    <t>山东省烟台市高新区科技大道烟台海洋科技成果转化中心901号</t>
  </si>
  <si>
    <t>李力强</t>
  </si>
  <si>
    <t>50010</t>
  </si>
  <si>
    <t>91370600774177678P</t>
  </si>
  <si>
    <t>市政公用工程施工总承包三级 D337160978</t>
  </si>
  <si>
    <t>【鲁】JZ安许证字[2006]180608</t>
  </si>
  <si>
    <t>山东高速齐鲁建设集团设备安装有限公司</t>
  </si>
  <si>
    <t>山东省济南市历下区燕子山路29号5楼515室</t>
  </si>
  <si>
    <t>陈道礼</t>
  </si>
  <si>
    <t>817972001421002105</t>
  </si>
  <si>
    <t>D337268799</t>
  </si>
  <si>
    <t>山东凯斯瑞建筑工程有限公司</t>
  </si>
  <si>
    <t>中国（山东）自由贸易试验区济南片区工业南路55号未来城14号楼820</t>
  </si>
  <si>
    <t>牛传峰</t>
  </si>
  <si>
    <t>91370100MA3PQMRP3B</t>
  </si>
  <si>
    <t>施工劳务不分等级D337238327</t>
  </si>
  <si>
    <t>(鲁)JZ安许证字[2021]013615</t>
  </si>
  <si>
    <t>乐山市树荣建设工程有限公司</t>
  </si>
  <si>
    <t>乐山市市中区鹤翔路428号4幢7楼9号</t>
  </si>
  <si>
    <t>夏树荣</t>
  </si>
  <si>
    <t>2500</t>
  </si>
  <si>
    <t xml:space="preserve">91511100309473308L
</t>
  </si>
  <si>
    <t>公路工程施工总承包三级/市政公用工程施工总承包三级/建筑工程施工总承包三级</t>
  </si>
  <si>
    <t>(川)JZ安许证字[2019]000273</t>
  </si>
  <si>
    <t>山东三力电力建设有限公司</t>
  </si>
  <si>
    <t>山东省临沂高新区马厂湖镇南桥村村南</t>
  </si>
  <si>
    <t>王燕</t>
  </si>
  <si>
    <t>2100</t>
  </si>
  <si>
    <t>913713013344845279</t>
  </si>
  <si>
    <t>电力工程施工总承包叁级</t>
  </si>
  <si>
    <t>1-6-00060-2016</t>
  </si>
  <si>
    <t>四川中和茂建筑工程有限公司</t>
  </si>
  <si>
    <t>成都市锦江区静康路399号附1号</t>
  </si>
  <si>
    <t>张东强</t>
  </si>
  <si>
    <t>91510104MA6CCN2421</t>
  </si>
  <si>
    <t>施工劳务施工劳务不分等级/D351798172</t>
  </si>
  <si>
    <t>(川）JZ安许证字[2018]009244</t>
  </si>
  <si>
    <t>济南中普工贸有限公司</t>
  </si>
  <si>
    <t>济南市天桥区无影山中路45号2号楼2单元603室</t>
  </si>
  <si>
    <t>仁恒大</t>
  </si>
  <si>
    <t>91370105774172623D</t>
  </si>
  <si>
    <t>施工劳务不分等级、D337131604</t>
  </si>
  <si>
    <t>(鲁)JZ安许证字[2017]011916</t>
  </si>
  <si>
    <t>山东墨棠建筑工程股份有限公司</t>
  </si>
  <si>
    <t>山东省济宁市汶上县刘楼镇刘楼村</t>
  </si>
  <si>
    <t>吴林</t>
  </si>
  <si>
    <t>3705168690800000655</t>
  </si>
  <si>
    <t>(鲁)JZ安许证字[2020]081485-01</t>
  </si>
  <si>
    <t>滕州市中远建设有限公司</t>
  </si>
  <si>
    <t>山东省枣庄市滕州市善国北路16号</t>
  </si>
  <si>
    <t>张宗昌</t>
  </si>
  <si>
    <t>37001646822050000601</t>
  </si>
  <si>
    <t>建筑业建筑工程施工总承包一级、公路工程施工总承包三级,地基基础工程专业承包三级,起重设备安装工程专业承包三级,建筑机电安装工程专业承包三级</t>
  </si>
  <si>
    <t>(鲁)JZ安许证字[2005]040011</t>
  </si>
  <si>
    <t>中润昌弘建工集团有限公司</t>
  </si>
  <si>
    <t>林州市采桑行政路37号</t>
  </si>
  <si>
    <t>孙振峰</t>
  </si>
  <si>
    <t>10200</t>
  </si>
  <si>
    <t>914105810981822192</t>
  </si>
  <si>
    <t>D141105953，建筑工程施工总承包壹级/D341055842，
地基基础工程专业承包壹级、电子与智能化工程专业承包壹级、消防设施工程专业承包壹级、防水防腐保温工程专业承包壹级、建筑装修装饰工程专业承包壹级、建筑机电安装工程专业承包壹级、建筑幕墙工程专业承包壹级、环保工程专业承包壹级、公路工程施工总承包贰级、水利水电工程施工总承包贰级、石油化工工程施工总承包贰级、市政公用工程施工总承包贰级、机电工程施工总承包贰级、钢结构工程专业承包贰级、古建筑工程专业承包贰级、电力工程施工总承包叁级、城市及道路照明工程专业承包叁级、施工劳务不分等级、模板脚手架专业承包不分等级、特种工程（结构补强）专业承包不分等级</t>
  </si>
  <si>
    <t>（豫）JZ安许证字〔2015〕060894</t>
  </si>
  <si>
    <t>山东省建设建工集团劳务管理有限公司</t>
  </si>
  <si>
    <t>济南市历下区济王路164号(西门)</t>
  </si>
  <si>
    <t>刘红伟</t>
  </si>
  <si>
    <t>91370102723267323F</t>
  </si>
  <si>
    <t>(鲁)JZ安许证字(2018)010093/02</t>
  </si>
  <si>
    <t>四川川和建筑工程有限公司</t>
  </si>
  <si>
    <t>四川省绵阳市涪城区长虹大道131号</t>
  </si>
  <si>
    <t>徐礼亮</t>
  </si>
  <si>
    <t>91510703309300482F</t>
  </si>
  <si>
    <t>建筑业市政公用工程施工总承包三级、建筑业水利水电工程施工总承包三级，D351454377</t>
  </si>
  <si>
    <t>(川)JZ安许证字[2015]0B0931</t>
  </si>
  <si>
    <t>费县胡阳镇山阳村</t>
  </si>
  <si>
    <t>91371325583059417Q1-1</t>
  </si>
  <si>
    <t>模板脚手架专业承包不分等级/D337130434</t>
  </si>
  <si>
    <t>(鲁)JZ安许证字[2016]140693-02</t>
  </si>
  <si>
    <t>临沂三盟建筑劳务分包有限公司</t>
  </si>
  <si>
    <t>山东省临沂市莒南县十字路镇福祥居000754号</t>
  </si>
  <si>
    <t>张广华</t>
  </si>
  <si>
    <t>91371302796168545F</t>
  </si>
  <si>
    <t>(鲁)JZ安许证字[2019]140979-01</t>
  </si>
  <si>
    <t>明挖基坑劳务单位名册</t>
  </si>
  <si>
    <t>北京兴业昊达建筑工程有限公司</t>
  </si>
  <si>
    <t>北京市大兴区魏善庄镇后大营村村委会东北1000米</t>
  </si>
  <si>
    <t>蔡红雨</t>
  </si>
  <si>
    <t>91110115596092769R</t>
  </si>
  <si>
    <t>建筑工程施工总承包叁级，地基基础工程专业承包叁级，市政公用工程施工总承包叁级，环保工程专业承包叁级，钢结构工程专业承包叁级
D311156852</t>
  </si>
  <si>
    <t>（京）JZ安许证字【2019】009748</t>
  </si>
  <si>
    <t>成都晟仲建筑工程有限公司</t>
  </si>
  <si>
    <t>成都市武侯区武侯大道铁佛段1号附12号一层</t>
  </si>
  <si>
    <t>齐胜才</t>
  </si>
  <si>
    <t>4800</t>
  </si>
  <si>
    <t>915101070549293251</t>
  </si>
  <si>
    <t>地基基础工程专业承包贰级D251899346</t>
  </si>
  <si>
    <t>（川）JZ安许证字（2017）003022</t>
  </si>
  <si>
    <t>宁波峰阳建设有限公司</t>
  </si>
  <si>
    <t>宁波市海曙区石碶街道横涨村沿江路35号</t>
  </si>
  <si>
    <t>胡中圣</t>
  </si>
  <si>
    <t>91333020168429802XT</t>
  </si>
  <si>
    <t>地基基础工程专业承包叁级D333055617</t>
  </si>
  <si>
    <t>JZ安许证字（2014）021273</t>
  </si>
  <si>
    <t>宁波正晟建设有限公司</t>
  </si>
  <si>
    <t>宁波市</t>
  </si>
  <si>
    <t>孙正</t>
  </si>
  <si>
    <t>91330201MA29172Y4L</t>
  </si>
  <si>
    <t>建筑工程施工总承包叁级、市政公用工程施工总承包叁级、机电工程施工总承包叁级、地基基础工程专业承包叁级、钢结构工程专业承包叁级、环保工程专业承包叁级D333185804</t>
  </si>
  <si>
    <t>JZ安许证字（2020）029342</t>
  </si>
  <si>
    <t>四川省嘉奥建设工程有限公司</t>
  </si>
  <si>
    <t>成都市青羊区日月大道一段978号3栋1单元14楼1408</t>
  </si>
  <si>
    <t>黄雪松</t>
  </si>
  <si>
    <t>91510105A6DFEG799P</t>
  </si>
  <si>
    <t>防水防腐保温工程专业承包贰级D251712197</t>
  </si>
  <si>
    <t>（川）JZ
安许证字[2017]008064</t>
  </si>
  <si>
    <t>北京北方华荣建筑工程有限公司</t>
  </si>
  <si>
    <t>北京市顺义区赵全营镇小高丽营村村委会北侧10米</t>
  </si>
  <si>
    <t>谈存英</t>
  </si>
  <si>
    <t>911101138013886000</t>
  </si>
  <si>
    <t>防水防腐保温工程专业承包壹级D211130229</t>
  </si>
  <si>
    <t>（京)JZ安许证字[2019 ] 010445</t>
  </si>
  <si>
    <t>广元千翔劳务有限公司</t>
  </si>
  <si>
    <t>四川省广元市利州区东坝公园街44号</t>
  </si>
  <si>
    <t>张林阳</t>
  </si>
  <si>
    <t>91510802MA67Q58J6A</t>
  </si>
  <si>
    <t>施工劳务不分等级D351837547</t>
  </si>
  <si>
    <t>(川）JZ安许证字（2019）000378</t>
  </si>
  <si>
    <t>吉林东煤建筑基础工程公司</t>
  </si>
  <si>
    <t>长春市朝阳区建设街1929号</t>
  </si>
  <si>
    <t xml:space="preserve">赵长文   </t>
  </si>
  <si>
    <t>91220000123995677B</t>
  </si>
  <si>
    <t>地基基础工程专业承包壹级D222020404</t>
  </si>
  <si>
    <t>(吉）JZ安许证字（2005）000006-2</t>
  </si>
  <si>
    <t>四川华玉龙建筑工程有限公司</t>
  </si>
  <si>
    <t>四川省成都市龙泉驿区龙泉街道北京路138号1幢1单元25楼2514号</t>
  </si>
  <si>
    <t>雷玉友</t>
  </si>
  <si>
    <t>91510112MA6 CC7JJX4</t>
  </si>
  <si>
    <t>地基基础工程专业承包三级、钢结构工程专业承包三级、模板脚手架专业承包不分等级D351808967</t>
  </si>
  <si>
    <t>（川）JZ安许证字（2018）009239</t>
  </si>
  <si>
    <t>四川百亚建筑工程有限公司</t>
  </si>
  <si>
    <t>四川省广元市利州区东坝莲花路锦福苑400号</t>
  </si>
  <si>
    <t>陈金斌</t>
  </si>
  <si>
    <t>91510800MA6306E578</t>
  </si>
  <si>
    <t>模板脚手架专业承包不分等级、施工劳务不分等级D351640851</t>
  </si>
  <si>
    <t>(川）JZ安许证字（2017）002195</t>
  </si>
  <si>
    <t>浙江鸿晨建设有限公司</t>
  </si>
  <si>
    <t>浙江省宁波市江北区新桥三路106号一幢三楼</t>
  </si>
  <si>
    <t>颜海卫</t>
  </si>
  <si>
    <t>91330204599493787N</t>
  </si>
  <si>
    <t>地基基础工程专业承包壹级D233212652</t>
  </si>
  <si>
    <t>JZ安许证字（2013）021187</t>
  </si>
  <si>
    <t>四川祥和明盛建筑工程有限公司</t>
  </si>
  <si>
    <t>中国（四川）自由贸易试验区成都高新区吉泰五路88号2栋38层12号</t>
  </si>
  <si>
    <t>代声武</t>
  </si>
  <si>
    <t xml:space="preserve">91510100MA6BBFL02C </t>
  </si>
  <si>
    <t>施工劳务不分等级D351007475</t>
  </si>
  <si>
    <t>（川）JZ安许证字[2019]011115</t>
  </si>
  <si>
    <t>山东建丰路桥工程有限公司</t>
  </si>
  <si>
    <t>山东省临沂市兰山区金雀山路与羲之路交汇南200米路西113号沿街</t>
  </si>
  <si>
    <t>顾薇薇</t>
  </si>
  <si>
    <t xml:space="preserve">91371302MA3F31ND8B </t>
  </si>
  <si>
    <t>（鲁）JZ安许证字〔2019〕141096-02</t>
  </si>
  <si>
    <t>乌鲁木齐众建信劳务有限公司</t>
  </si>
  <si>
    <t>新疆乌鲁木齐经济技术开发区鄱阳路5号1栋801至804室</t>
  </si>
  <si>
    <t>王红丽</t>
  </si>
  <si>
    <t>模板分包贰级、砌筑分包贰级、钢筋分包贰级、脚手架搭设贰级、混凝土分包资质C2094065010101-2/1</t>
  </si>
  <si>
    <t>(新）JZ安许证字（2002）000827</t>
  </si>
  <si>
    <t>上海隧鸿建设工程有限公司</t>
  </si>
  <si>
    <t>上海市鬃明区城桥镇秀山路8号3幢四层T区425室(上海市崇明工业园区)</t>
  </si>
  <si>
    <t>陈雅</t>
  </si>
  <si>
    <t>91310230MA1K18EA5R</t>
  </si>
  <si>
    <t>施工劳务不分等级 D231589997</t>
  </si>
  <si>
    <t xml:space="preserve"> 
(沪）JZ安许证字[2018]162791</t>
  </si>
  <si>
    <t>新疆大明顺通建筑工程有限公司</t>
  </si>
  <si>
    <t>新疆乌鲁木齐经济技术开发区(头屯河区)玄武湖路666号宝能城3-C2栋2301-2303室</t>
  </si>
  <si>
    <t>陈新文</t>
  </si>
  <si>
    <t>91650102MA775TXR3D</t>
  </si>
  <si>
    <t>市政公用工程施工总承包叄级  D365032652</t>
  </si>
  <si>
    <t>(新）JZ安许证字（2016）003238</t>
  </si>
  <si>
    <t>成都三磊劳务有限公司</t>
  </si>
  <si>
    <t xml:space="preserve">邛崃市临邛街道办晨阳村八组41号1栋1层41号 </t>
  </si>
  <si>
    <t>李建</t>
  </si>
  <si>
    <t>91510183069781458M</t>
  </si>
  <si>
    <t>钢筋作业劳务分包壹级、混凝土作业劳务分包部分等级、脚手架作业劳务分包壹级C1064051018300-0309</t>
  </si>
  <si>
    <t>（川）JZ安许证字[2015]0A1009</t>
  </si>
  <si>
    <t>北京京河顺建筑工程有限公司</t>
  </si>
  <si>
    <t>北京市平谷区镇罗营镇镇罗营东街5号</t>
  </si>
  <si>
    <t>宋明孝</t>
  </si>
  <si>
    <t>91110117592342193D</t>
  </si>
  <si>
    <t>钢结构工程专业承包叁级、环保工程专业承包叁级、模板脚手架专业承包不分等级、地基基础工程专业承包叁级、特种工程（结构补强）专业承包不分等级D311451404</t>
  </si>
  <si>
    <t>（京）JZ安许证字【2020】021984</t>
  </si>
  <si>
    <t>北京睿安天地消防工程有限公司</t>
  </si>
  <si>
    <t>北京市大兴区春和路39号院1号楼6层1708</t>
  </si>
  <si>
    <t>吴俊卿</t>
  </si>
  <si>
    <t>1100</t>
  </si>
  <si>
    <t>911101066605280895</t>
  </si>
  <si>
    <t>建筑装修装饰工程专业承包贰级 ；消防设施工程专业承包贰级；防水防腐保温工程专业承包贰级D211062563</t>
  </si>
  <si>
    <t>（京）JZ安许证字【2021】017112</t>
  </si>
  <si>
    <t>成都祁进建筑劳务有限公司</t>
  </si>
  <si>
    <t>四川省成都市金牛区成华西街299号11幢2单元34层3426号</t>
  </si>
  <si>
    <t>饶刘宝</t>
  </si>
  <si>
    <t>91510106MA6DG1907T</t>
  </si>
  <si>
    <t>模板脚手架专业承包不分等级、施工劳务施工劳务不分等D351734848</t>
  </si>
  <si>
    <t>（川）JZ安许证字「2018」001336</t>
  </si>
  <si>
    <t>四川兴儒建筑劳务有限公司</t>
  </si>
  <si>
    <t>成都市金牛区花照壁中横街358号附73号</t>
  </si>
  <si>
    <t>李兴强</t>
  </si>
  <si>
    <t>91510106MA69FFP40U</t>
  </si>
  <si>
    <t>施工劳务不分等级川劳备510100214号</t>
  </si>
  <si>
    <t>（川）JZ安许证字「2020」007013</t>
  </si>
  <si>
    <t>河北正乾建筑劳务分包有限公司北京第六分公司</t>
  </si>
  <si>
    <t>北京市房山区良乡长虹西路翠柳东街1号-3182</t>
  </si>
  <si>
    <t>张文青</t>
  </si>
  <si>
    <t>91110111MA002GD20K</t>
  </si>
  <si>
    <t>模板脚手架专业承包不分等级D313064741</t>
  </si>
  <si>
    <t>(冀)JZ安许证字(2010 ）004244</t>
  </si>
  <si>
    <t>北京天德伟业建设工程有限公司</t>
  </si>
  <si>
    <t>北京市房山区西潞街道长虹西路73号1幢1层C27</t>
  </si>
  <si>
    <t>黎秋江</t>
  </si>
  <si>
    <t>2800</t>
  </si>
  <si>
    <t>91110111MA00EX4688</t>
  </si>
  <si>
    <t>施工劳务不分等级D311610456</t>
  </si>
  <si>
    <t>(京)JZ安许证字〔2020〕014901</t>
  </si>
  <si>
    <t>中机中联工程有限公司</t>
  </si>
  <si>
    <t>重庆市九龙坡区渝州路17号</t>
  </si>
  <si>
    <t>李儒冠</t>
  </si>
  <si>
    <t>21000</t>
  </si>
  <si>
    <t>915001072088713XA</t>
  </si>
  <si>
    <t>建筑工程施工总承包贰级，电子与智能化、建筑装修装饰工程、消防设施、环保工程专业承包贰级，机电工程、市政公用工程施工总承包贰级D250002595</t>
  </si>
  <si>
    <t>（渝）JZ安许证字[2005]00050</t>
  </si>
  <si>
    <t>莘县东升建筑劳务有限公司</t>
  </si>
  <si>
    <t>山东省聊城市莘县董杜庄镇政府街21号</t>
  </si>
  <si>
    <t>王秀文</t>
  </si>
  <si>
    <t>2660</t>
  </si>
  <si>
    <t>91371522675519505R</t>
  </si>
  <si>
    <t>模板脚手架专业承包不分等级D337139222</t>
  </si>
  <si>
    <t>（鲁）JZ安许证字【2020】150270-01</t>
  </si>
  <si>
    <t>四川鸥鹏建筑工程公司</t>
  </si>
  <si>
    <t>四川省成都市龙泉驿区龙泉镇鸥鹏大道66号</t>
  </si>
  <si>
    <t>谢合勇</t>
  </si>
  <si>
    <t>8000</t>
  </si>
  <si>
    <t>915101122022441269</t>
  </si>
  <si>
    <t>建筑工程施工总承包壹级D151048495、D251496064、D351489143</t>
  </si>
  <si>
    <t>（川）JZ安许证字「2005」001030</t>
  </si>
  <si>
    <t>新疆旷世建设工程有限公司</t>
  </si>
  <si>
    <t>新疆乌鲁木齐市水磨沟区昆仑东街469号绿城玉园14号商住楼2单元1701室</t>
  </si>
  <si>
    <t>王雪建</t>
  </si>
  <si>
    <t>91650100MA77W3R9B</t>
  </si>
  <si>
    <t>施工劳务不分等级D365047210</t>
  </si>
  <si>
    <t>（新）JZ安许证字（2019）004627</t>
  </si>
  <si>
    <t>四川满分劳务有限公司</t>
  </si>
  <si>
    <t>中国（四川）自有贸易试验区成都高新区天府大道中段530号1栋22层2208号</t>
  </si>
  <si>
    <t>刘飞</t>
  </si>
  <si>
    <t>91510100MA6CLARG3G</t>
  </si>
  <si>
    <t>施工劳务施工劳务不分等级D351644439</t>
  </si>
  <si>
    <t>（川）JZ安许证字（2017）003487</t>
  </si>
  <si>
    <t>四川昊森建筑工程有限公司</t>
  </si>
  <si>
    <t>成都市龙
泉驿区十陵灵龙路373号</t>
  </si>
  <si>
    <t>范安琼</t>
  </si>
  <si>
    <t>91510112782669242U</t>
  </si>
  <si>
    <t>房屋建筑总承包叁级市政公用总承包叁级D2514324
32</t>
  </si>
  <si>
    <t>（川）JZ
安许证字[2007]000257</t>
  </si>
  <si>
    <t>中安顺达（北京）建设工程有限公司</t>
  </si>
  <si>
    <t>北京市房山区拱辰街道月华大街1号A8-1211</t>
  </si>
  <si>
    <t>黄辉</t>
  </si>
  <si>
    <t>91110111MA01EUEW7Q</t>
  </si>
  <si>
    <t>建筑装修装饰工程专业承包贰级、防水防腐保温工程专业承包贰级；钢结构工程专业承包叁级，环保工程专业承包叁级，地基基础工程专业承包叁级，特种工程(结构补强)专业承包不分等级D211396578、D311396515</t>
  </si>
  <si>
    <t>（京）JZ安许证 字【2019】018687</t>
  </si>
  <si>
    <t>上海宏信设备工程有限公司</t>
  </si>
  <si>
    <t>上海市嘉定区汇旺路1815号</t>
  </si>
  <si>
    <t>章春雨</t>
  </si>
  <si>
    <t>91310114579116386T</t>
  </si>
  <si>
    <t>市政公用工程总承包三级，地基基础工程专业承包三级，钢结构工程专业承包三级，建筑机电安装工程专业承包三级，施工劳务企业资质劳务分包不分级D231242582</t>
  </si>
  <si>
    <t>沪JZ安许可证字（2016）141030</t>
  </si>
  <si>
    <t>四川科盛宇电力工程有限公司</t>
  </si>
  <si>
    <t>成都市温江区光华大道三段1818号12栋1单元9层18号</t>
  </si>
  <si>
    <t>刘小兰</t>
  </si>
  <si>
    <t>2080</t>
  </si>
  <si>
    <t>91510115MA61WLP85L</t>
  </si>
  <si>
    <t>电力工程施工总承包叁级D351601807</t>
  </si>
  <si>
    <t>（川）JZ安许证字「2017」000443</t>
  </si>
  <si>
    <t>中兵勘察设计研究院有限公司</t>
  </si>
  <si>
    <t>北京市西城区西便门内大街79号</t>
  </si>
  <si>
    <t>夏向东</t>
  </si>
  <si>
    <t>91110102400823911Y</t>
  </si>
  <si>
    <t>工程勘察资质甲级B111028071</t>
  </si>
  <si>
    <t>FM应急许可证字（2020）0039</t>
  </si>
  <si>
    <t>北京天隆建筑劳务有限公司</t>
  </si>
  <si>
    <t>北京市房山区拱辰街道月华大街1号A7-31</t>
  </si>
  <si>
    <t>田玉茹</t>
  </si>
  <si>
    <t>91110111MA00G75B5A</t>
  </si>
  <si>
    <t>施工劳务不分等级D311611020</t>
  </si>
  <si>
    <t>（京）JZ安许证字【2020】014737</t>
  </si>
  <si>
    <t>河南省防腐企业集团有限公司</t>
  </si>
  <si>
    <t>河南省新乡市长垣市蒲西区宏力大道25号</t>
  </si>
  <si>
    <t>王东亮</t>
  </si>
  <si>
    <t>91410000169960955F</t>
  </si>
  <si>
    <t>防水贰级、防腐保温工程壹级、机电设备安装工程贰级D441051170</t>
  </si>
  <si>
    <t>(豫）JZ安许证字（2005）010340</t>
  </si>
  <si>
    <t>贵阳同兴劳务有限公司</t>
  </si>
  <si>
    <t>贵州省贵阳市南明区四通街5号中铁金鹏大厦八层</t>
  </si>
  <si>
    <t>罗刚</t>
  </si>
  <si>
    <t>91520100795283461C</t>
  </si>
  <si>
    <t>模板脚手架专业承包不分等级D352020206</t>
  </si>
  <si>
    <t>（黔）JZ安许证字[2011]001027</t>
  </si>
  <si>
    <t>新疆恒晨天昱建设工程有限公司</t>
  </si>
  <si>
    <t>新疆乌鲁木齐市沙依巴克区西山街道和静街680号兴国紫园小区20号楼2单元601室</t>
  </si>
  <si>
    <t>栾海龙</t>
  </si>
  <si>
    <t>916501036864569689</t>
  </si>
  <si>
    <t>施工劳务资质不分等级；电力工程施工总承包三级；输变电工程专业承包三级D365015722</t>
  </si>
  <si>
    <t>(新)JZ安许证字[2012]001863</t>
  </si>
  <si>
    <t>山东建城建设工程有限公司</t>
  </si>
  <si>
    <t>山东省日照市东港区日照街道艳阳路29号锦绣佳园沿街1-1</t>
  </si>
  <si>
    <t>吕军</t>
  </si>
  <si>
    <t>91371102MA3R7FA269</t>
  </si>
  <si>
    <t>(鲁)JZ安许证字（2020）111243-02</t>
  </si>
  <si>
    <t>北京临源兴业建筑工程有限公司</t>
  </si>
  <si>
    <t>北京市丰台区马家堡东路121号院1号楼8层902室</t>
  </si>
  <si>
    <t>程文平</t>
  </si>
  <si>
    <t>911101065712195406</t>
  </si>
  <si>
    <t>市政施L总承包三级、地基基础工程专业承包二级、建筑施工总承包三级、市政施L总承包三级、地基基础工程
专业承包二级、建筑施工总承包三级、施工劳务分包(不分等级) ;D311560668</t>
  </si>
  <si>
    <t>（京）JZ安许证字( 2020)013139</t>
  </si>
  <si>
    <t>北京地圣科创建设工程有限公司</t>
  </si>
  <si>
    <t>北京市密云区西大桥路69号密云区投资促进局办公楼210室-241</t>
  </si>
  <si>
    <t>安声镛</t>
  </si>
  <si>
    <t>91110228097107962X</t>
  </si>
  <si>
    <t>防水防腐保温工程专业承包贰级；地基基础工程专业承包叁级 D211282535</t>
  </si>
  <si>
    <t>（京)JZ安许证字（2018 ）138884-01</t>
  </si>
  <si>
    <t>新疆泽汇源建筑劳务有限公司</t>
  </si>
  <si>
    <t>新疆乌鲁木齐高新技术产业开发区(新市区)北京南路442号新发大厦1009室</t>
  </si>
  <si>
    <t>廖素琼</t>
  </si>
  <si>
    <t>钢筋作业分包贰级、混凝土作业分包贰级等C2024065010402-2/1</t>
  </si>
  <si>
    <t>(新）JZ安许证字（2008）L00D2</t>
  </si>
  <si>
    <t>新疆瑞驰胜达地基工程有限公司</t>
  </si>
  <si>
    <t>新疆乌鲁木齐市新市区鲤鱼山北路298号领世华府写字楼908-1</t>
  </si>
  <si>
    <t>曾文芳</t>
  </si>
  <si>
    <t>地基基础工程专业承包壹级D265026423</t>
  </si>
  <si>
    <t>(新）JZ安许证字（2016）003549</t>
  </si>
  <si>
    <t>四川得立高基础工程有限公司</t>
  </si>
  <si>
    <t>成都市武侯区草金路123号</t>
  </si>
  <si>
    <t>肖兴林</t>
  </si>
  <si>
    <t>91510107321561028D</t>
  </si>
  <si>
    <t>地基基础工程专业承包壹级D251610088</t>
  </si>
  <si>
    <t>（川）JZ安许证字（2015）OA11557</t>
  </si>
  <si>
    <t>四川蓉海电力工程有限公司</t>
  </si>
  <si>
    <t>成都市青羊区青羊大道18号1-7栋1层2号</t>
  </si>
  <si>
    <t>杨韬</t>
  </si>
  <si>
    <t>915100000623671151</t>
  </si>
  <si>
    <t>输变电工程专业承包叁级D351486083</t>
  </si>
  <si>
    <t>（川）JZ安许证字（2013）001732</t>
  </si>
  <si>
    <t>四川渝帆建筑工程有限公司</t>
  </si>
  <si>
    <t>成都市青羊区家园32号2栋6层28号</t>
  </si>
  <si>
    <t>张国卫</t>
  </si>
  <si>
    <t>9151010006695384L</t>
  </si>
  <si>
    <t xml:space="preserve">地基基础工程专业承包贰级D251620234 </t>
  </si>
  <si>
    <t>（川）JZ安许证字(2014)000751</t>
  </si>
  <si>
    <t>陕西建创建筑劳务工程有限公司</t>
  </si>
  <si>
    <t>陕西省西安市雁塔区台南路70号城南景绣3号楼5层4号</t>
  </si>
  <si>
    <t>姜国平</t>
  </si>
  <si>
    <t>91610113MA6U9U7D7H</t>
  </si>
  <si>
    <t>施工劳务不分等级D361194265</t>
  </si>
  <si>
    <t>（陕）JZ
安许证字[2020]010939</t>
  </si>
  <si>
    <t>四川省信格建筑工程有限公司</t>
  </si>
  <si>
    <t>成都市邛崃市文君街道玉带街230号</t>
  </si>
  <si>
    <t>赵芳琴</t>
  </si>
  <si>
    <t>91510183321576641R</t>
  </si>
  <si>
    <t>建筑工程施工总承包叁级、水利水电工程施工总承包叁级、市政公用D351571450</t>
  </si>
  <si>
    <t>（川）JZ安许证字[2016]001964</t>
  </si>
  <si>
    <t>浙江易通特种基础工程股份有限公司</t>
  </si>
  <si>
    <t>宁波市北仑区宝山路65号凤凰国际商务大楼2幢16楼</t>
  </si>
  <si>
    <t>陈保才</t>
  </si>
  <si>
    <t>91330201MA2AETN79E</t>
  </si>
  <si>
    <t>地基基础工程专业承包壹级D233122613</t>
  </si>
  <si>
    <t>JZ安许证字（2017）029285</t>
  </si>
  <si>
    <t>江苏固洲基础工程有限公司</t>
  </si>
  <si>
    <t>南京市鼓楼区幕府西路29号741室</t>
  </si>
  <si>
    <t>关自愿</t>
  </si>
  <si>
    <t>320106000202009000</t>
  </si>
  <si>
    <t>地基基础工程专业承包贰级D232263659</t>
  </si>
  <si>
    <t>（苏）JZ安许证字（2016）-012056</t>
  </si>
  <si>
    <t>暗挖（矿山）劳务单位名册</t>
  </si>
  <si>
    <t>北京天征伟业建筑工程有限公司</t>
  </si>
  <si>
    <t>北京市房山区良乡长虹西路翠柳东街1号-2638</t>
  </si>
  <si>
    <t>王亮</t>
  </si>
  <si>
    <t>91110111306498163P</t>
  </si>
  <si>
    <t>混凝土作业不分等级、钢筋作业贰级、木工作业贰级D311114994</t>
  </si>
  <si>
    <t>(京)JZ安许证字〔2021〕329029</t>
  </si>
  <si>
    <t>北京振盛建筑工程有限公司</t>
  </si>
  <si>
    <t>北京市房山区良乡长虹西路翠柳东街1号-4061</t>
  </si>
  <si>
    <t>程晓飞</t>
  </si>
  <si>
    <t>91110111MA019X2W1R</t>
  </si>
  <si>
    <t>施工劳务不分等级D311614362</t>
  </si>
  <si>
    <t>（京）JZ安许证字【2018】016199-01</t>
  </si>
  <si>
    <t>交通工程劳务单位名册</t>
  </si>
  <si>
    <t>山东高速交通工程有限公司</t>
  </si>
  <si>
    <t>山东省滨州经济技术开发区</t>
  </si>
  <si>
    <t>杨在强</t>
  </si>
  <si>
    <t>公路交通工程（公路安全设施）专业承包壹级D137043165</t>
  </si>
  <si>
    <t>（鲁）JZ安许证字【2018】180591-02</t>
  </si>
  <si>
    <t>城市给水排水管道劳务单位名册</t>
  </si>
  <si>
    <t>宿迁市韬恒劳务有限公司</t>
  </si>
  <si>
    <t>宿迁市宿城区香榭里明珠商铺119号</t>
  </si>
  <si>
    <t>朱滔滔</t>
  </si>
  <si>
    <t>91321302573818109A</t>
  </si>
  <si>
    <t>施工劳务不分专业不分等级，D332151543</t>
  </si>
  <si>
    <t>(苏)JZ安许证字[2017]901262</t>
  </si>
  <si>
    <t>四川石立方建筑劳务有限公司</t>
  </si>
  <si>
    <t>攀枝花市东区新源路558附2-5号</t>
  </si>
  <si>
    <t>聂磊</t>
  </si>
  <si>
    <t>91510402MA6212QJ1C</t>
  </si>
  <si>
    <t>D351595818建筑工程施工总承包三级
钢结构工程专业承包三级
施工劳务施工不分等级</t>
  </si>
  <si>
    <t>(川)JZ安许证字[2016]002186</t>
  </si>
  <si>
    <t>青岛天世宬建筑工程有限公司</t>
  </si>
  <si>
    <t>青岛市李沧区邢台路11号(15栋4单元11-7室)</t>
  </si>
  <si>
    <t>涂兴甫</t>
  </si>
  <si>
    <t>91370200766741830Q</t>
  </si>
  <si>
    <t>建筑施工劳务不分等级D337271895</t>
  </si>
  <si>
    <t>(鲁)JZ安许证字[2020]022984-01</t>
  </si>
  <si>
    <t>山东善智建筑工程有限公司</t>
  </si>
  <si>
    <t>山东省济宁市任城区济安桥路兴唐经典梦 圆欣苑小高层住宅楼十一层1103号房</t>
  </si>
  <si>
    <t>于小彪</t>
  </si>
  <si>
    <t>873</t>
  </si>
  <si>
    <t>91370811MA3DNB923B</t>
  </si>
  <si>
    <t>D337196608，施工劳务不分等级</t>
  </si>
  <si>
    <t>(鲁)JZ安许证字〔2019〕08136001</t>
  </si>
  <si>
    <t>四川佰业鑫建设工程有限公司</t>
  </si>
  <si>
    <t>武侯区二环路南四段51号3栋12层14号</t>
  </si>
  <si>
    <t>潘虹</t>
  </si>
  <si>
    <t>91510107MA6C9PGH7Q</t>
  </si>
  <si>
    <t xml:space="preserve">D351767418市政公用工程施工总承包三级： </t>
  </si>
  <si>
    <t>（川）JZ安许证字[2018]003633</t>
  </si>
  <si>
    <t>天津千固建设工程有限公司</t>
  </si>
  <si>
    <t>天津市武清区梅厂镇福源经济区开源路18号综合办公楼117室</t>
  </si>
  <si>
    <t>程希木</t>
  </si>
  <si>
    <t>91120222MA077YU483</t>
  </si>
  <si>
    <t>施工劳务不分等级，D212112036</t>
  </si>
  <si>
    <t>(津)JZ安许证字〔2021〕LB0013306</t>
  </si>
  <si>
    <t>山东文明建筑工程有限公司</t>
  </si>
  <si>
    <t>山东省菏泽市巨野县开发区苏南国际商贸城C座3层</t>
  </si>
  <si>
    <t>徐文明</t>
  </si>
  <si>
    <t>91371700MA3CEFRX2L</t>
  </si>
  <si>
    <r>
      <rPr>
        <sz val="10.5"/>
        <color theme="1"/>
        <rFont val="Calibri"/>
        <charset val="134"/>
      </rPr>
      <t>D237141571</t>
    </r>
    <r>
      <rPr>
        <sz val="10.5"/>
        <color theme="1"/>
        <rFont val="宋体"/>
        <charset val="134"/>
      </rPr>
      <t>建筑工程施工总承包二级：市政公用工程施工总承包三级</t>
    </r>
  </si>
  <si>
    <t>（鲁）JZ安许证字〔2020〕171019</t>
  </si>
  <si>
    <t>德州德志建筑有限公司</t>
  </si>
  <si>
    <t>德州市德城区天街道办事处萱惠路新四合社区东临1号门市2层</t>
  </si>
  <si>
    <t>丁汉森</t>
  </si>
  <si>
    <t xml:space="preserve">建筑工程施工总承包贰级、钢结构工程专业承包贰级、建筑装修装饰工程专业承包贰级，D337003873
</t>
  </si>
  <si>
    <t>(鲁)JZ安许证字〔2014〕130007</t>
  </si>
  <si>
    <t>四川诚恒建筑工程有限公司</t>
  </si>
  <si>
    <t>攀枝花市东区新华街二村(二街坊C座一楼)</t>
  </si>
  <si>
    <t>陈奇</t>
  </si>
  <si>
    <t>91510400085841684Y</t>
  </si>
  <si>
    <t>D351413669</t>
  </si>
  <si>
    <t>(川)JZ安许证字[2014]OD0001</t>
  </si>
  <si>
    <t>山东恒拓建筑工程股份有限公司</t>
  </si>
  <si>
    <t>济宁市汶上县康驿镇驻地</t>
  </si>
  <si>
    <t>郑振糠</t>
  </si>
  <si>
    <t>91370830767793560K</t>
  </si>
  <si>
    <t>模板脚手架专业承包不分等级(D337150924)</t>
  </si>
  <si>
    <t>(鲁)JZ安许证字(2007)080407</t>
  </si>
  <si>
    <t>济宁市瑞华市政园林工程有限公司</t>
  </si>
  <si>
    <t>济宁高新区柳行街道办事处东艺工业园内</t>
  </si>
  <si>
    <t>胡敬月</t>
  </si>
  <si>
    <t xml:space="preserve"> 5020</t>
  </si>
  <si>
    <t>91370800695439510K</t>
  </si>
  <si>
    <t>D237064146，市政公用工程施工总承包贰级</t>
  </si>
  <si>
    <t>(鲁)JZ安许证字〔2019〕081264</t>
  </si>
  <si>
    <t>四川通顺达工程建设有限公司</t>
  </si>
  <si>
    <t>四川省犍为县玉津镇漱玉路城南开发区</t>
  </si>
  <si>
    <t>陈京万</t>
  </si>
  <si>
    <t>91511123085800698D</t>
  </si>
  <si>
    <t>1.隧道工程专业承包叁级、公路路面工程专业承包叁级、公路路基工程专业承包叁级；2.编号：D351726540</t>
  </si>
  <si>
    <t>（川）JZ安许正字〔2016〕000929</t>
  </si>
  <si>
    <t>青岛增泉建设集团有限公司</t>
  </si>
  <si>
    <t xml:space="preserve">山东省青岛市黄岛区红石崖街道办事处红石崖社区居委会118室 </t>
  </si>
  <si>
    <t>隋增泉</t>
  </si>
  <si>
    <t>91370211264747343T</t>
  </si>
  <si>
    <t>市政公用工程施工总承包贰级D237067634</t>
  </si>
  <si>
    <t>（鲁）JZ安许证字（2005）020053-02</t>
  </si>
  <si>
    <t>扬州市仁创新能源科技有限公司</t>
  </si>
  <si>
    <t>扬州市邗江区公道镇创业园路2号</t>
  </si>
  <si>
    <t>曹辉</t>
  </si>
  <si>
    <t>91321002MA1TC3C564</t>
  </si>
  <si>
    <t>建筑业市政公用工程施工总承包三级、建筑业水利水电工程施工总承包三级，D2321229696</t>
  </si>
  <si>
    <t>(苏)JZ安许证字[2018]000928</t>
  </si>
  <si>
    <t>江西康荣建设工程有限公司</t>
  </si>
  <si>
    <t>江西省赣州市赣州经济技术开发区香江大道北侧、华坚北路西侧赣州国际企业中心B15号9层1#办公室</t>
  </si>
  <si>
    <t>温德勤</t>
  </si>
  <si>
    <t>91360983MA35MWY19W</t>
  </si>
  <si>
    <t>施工劳务不分等级,钢结构工程专业承包叁级,古建筑工程专业承包叁级,建筑装修装饰工程专业承包贰级,市政公用工程施工总承包叁级,公路路基工程专业承包叁级,建筑工程施工总承包叁级,公路工程施工总承包叁级,公路路面工程专业承包叁级---D336104855</t>
  </si>
  <si>
    <t>(赣)JZ安许证字[2018]030261</t>
  </si>
  <si>
    <t>山东善盈路桥建设工程有限公司</t>
  </si>
  <si>
    <t>山东省枣庄市滕州市荆河街道新兴路步行南区商铺A区第8层</t>
  </si>
  <si>
    <t>于帅</t>
  </si>
  <si>
    <t>91370481MA3TKTA43H</t>
  </si>
  <si>
    <t>建筑业市政公用工程施工总承包三级、建筑业水利水电工程施工总承包三级，D337292513</t>
  </si>
  <si>
    <t>(鲁)JZ安许证字[2021]040677</t>
  </si>
  <si>
    <t>四川中嘉工匠建筑工程有限公司</t>
  </si>
  <si>
    <t>中国（四川）自有贸易试验区成都高新区天府大道西段399号7栋3单位3层309号</t>
  </si>
  <si>
    <t>汪勇</t>
  </si>
  <si>
    <t>91510100MA6DELLJ2F</t>
  </si>
  <si>
    <t>市政公用工程施工总承包叁级、建筑机电安装工程专业承包叁级D351035561</t>
  </si>
  <si>
    <t>（川）JZ安许证字【2020】094834</t>
  </si>
  <si>
    <t>江西创优建设工程有限公司</t>
  </si>
  <si>
    <t>江西省赣州市赣州经济技术开发区金星村南庄组34号3楼</t>
  </si>
  <si>
    <t>叶喜风</t>
  </si>
  <si>
    <t>91360700MA35JUL497</t>
  </si>
  <si>
    <t xml:space="preserve"> 
建筑工程施工总承包三级，市政公用工程施工总承包三级，环保工程专业承包三级，建筑装修装饰工程专业承包二级---D336124039</t>
  </si>
  <si>
    <t>(赣)JZ安许证字[2018]020133</t>
  </si>
  <si>
    <t>四川企睿鑫建筑工程有限公司</t>
  </si>
  <si>
    <t>成都市锦江区锦东路568号2栋19楼3号（自编号0487）</t>
  </si>
  <si>
    <t>罗宏成</t>
  </si>
  <si>
    <t>91510104MA6BCDJK3T</t>
  </si>
  <si>
    <t>市政公用工程施工总承包叁级D351895223</t>
  </si>
  <si>
    <t>（川）JZ安许证字（2019）003747</t>
  </si>
  <si>
    <t>建筑工程施工总承包三级、市政公用工程施工总承包三级/D351766692</t>
  </si>
  <si>
    <t>(川)JZ安许证字[2018]005491</t>
  </si>
  <si>
    <t>江西精得建设工程有限公司</t>
  </si>
  <si>
    <t>江西省赣州市赣州经济技术开发区市场一路南侧、文峰北路东侧赣州粮食城C5、C6栋商铺1号</t>
  </si>
  <si>
    <t>谢小飞</t>
  </si>
  <si>
    <t>91360702MA396X1R0X</t>
  </si>
  <si>
    <t>市政公用工程施工总承包叁级,古建筑工程专业承包叁级,建筑装修装饰工程专业承包贰级,环保工程专业承包叁级,建筑工程施工总承包叁级---D336190635</t>
  </si>
  <si>
    <t>(赣)JZ安许证字[2020]020257</t>
  </si>
  <si>
    <t>城市供热管道劳务单位名册</t>
  </si>
  <si>
    <t>四川军锐建筑工程有限公司</t>
  </si>
  <si>
    <t>绵阳市长虹大道中段129号A幢404号</t>
  </si>
  <si>
    <t>杨军</t>
  </si>
  <si>
    <t>91510703MA6245NL34</t>
  </si>
  <si>
    <t xml:space="preserve"> 建筑施工总承包贰级、特种工程专业承包不分等级、电力施工总承包三级等D251417984</t>
  </si>
  <si>
    <t>（川）JZ安许证字(2007)000092</t>
  </si>
  <si>
    <t>成都川蓉建筑劳务有限公司</t>
  </si>
  <si>
    <t>成都市武侯区万寿西路177号二楼附2号</t>
  </si>
  <si>
    <t>常延明</t>
  </si>
  <si>
    <t xml:space="preserve">91510107MA62PFG689 </t>
  </si>
  <si>
    <t>施工劳务不分等级   D351734032</t>
  </si>
  <si>
    <t>（川）JZ安许证字(2018)002139</t>
  </si>
  <si>
    <t>城市燃气管道劳务单位名册</t>
  </si>
  <si>
    <t>D级</t>
  </si>
  <si>
    <t>城市综合管廊劳务单位名册</t>
  </si>
  <si>
    <t>攀枝花攀昱建设工程有限公司</t>
  </si>
  <si>
    <t>攀枝花市东区弄弄坪东路6号1-11-2号</t>
  </si>
  <si>
    <t>李玖</t>
  </si>
  <si>
    <t>91510402MA6212246G</t>
  </si>
  <si>
    <t>D351595254/D251595257</t>
  </si>
  <si>
    <t>(川)JZ安许证字[2016]002118</t>
  </si>
  <si>
    <t>临沂市金雀山路155号</t>
  </si>
  <si>
    <t>913713006139933326</t>
  </si>
  <si>
    <t>公路路面工程专业承包二级/公路路基工程专业承包二级/DW237104669</t>
  </si>
  <si>
    <t>(鲁)JZ安许证字[2017]180243</t>
  </si>
  <si>
    <t>四川省攀枝花市东区机场路118号12-5号</t>
  </si>
  <si>
    <t>市政公用工程施工总承包三级(D351810335)</t>
  </si>
  <si>
    <t>(川)JZ安许证字[2018]007025</t>
  </si>
  <si>
    <t>山东顺航市政工程有限公司</t>
  </si>
  <si>
    <t>济南市槐荫区经十西路28988号乐梦中心1号楼1215室</t>
  </si>
  <si>
    <t>季海峰</t>
  </si>
  <si>
    <t>91370104MA3M3UHM9U</t>
  </si>
  <si>
    <t xml:space="preserve">建筑装修装饰工程专业承包壹级，市政公用工程施工总承包贰级D237247558、
建筑工程施工总承包叁级，机电工程施工总承包叁级D337247555
</t>
  </si>
  <si>
    <t>（鲁）JZ安许证字[2020]013278</t>
  </si>
  <si>
    <t>乐山泓胜建筑工程有限公司</t>
  </si>
  <si>
    <t>乐山市市中区碧山路2688号1幢9层</t>
  </si>
  <si>
    <t>汪祺</t>
  </si>
  <si>
    <t>4068</t>
  </si>
  <si>
    <t>915111003234179866</t>
  </si>
  <si>
    <t>市政公用工程施工总承包三级(D351483511)</t>
  </si>
  <si>
    <t>(川)JZ安许证字[2016]0L1020</t>
  </si>
  <si>
    <t>山东凤鸣市政工程有限公司</t>
  </si>
  <si>
    <t>桓台县起凤镇夏六村春华街8号</t>
  </si>
  <si>
    <t>91370321796168182P</t>
  </si>
  <si>
    <t>市政公用工程施工总承包二级D237045262</t>
  </si>
  <si>
    <t>(鲁)JZ安许证字[2011]03-0036</t>
  </si>
  <si>
    <t>攀枝花网源电力有限公司</t>
  </si>
  <si>
    <t>攀枝花大道中段505号</t>
  </si>
  <si>
    <t>许宗胜</t>
  </si>
  <si>
    <t>91510400204356690J</t>
  </si>
  <si>
    <t>D251426638建筑工程施工总承包二级；电力工程施工总承包二级；电子与智能化工程专业承包二级；消防设施工程专业承包二级；输变电工程专业承包二级。</t>
  </si>
  <si>
    <t>(川)JZ安许证字[2015]002104</t>
  </si>
  <si>
    <t>兴沣集团有限公司</t>
  </si>
  <si>
    <t>中国(四川)自由贸易试验区成都高新区天府大道中段530号1栋40层4008号</t>
  </si>
  <si>
    <t>李建彬</t>
  </si>
  <si>
    <t>17777.77</t>
  </si>
  <si>
    <t>91510108MA61UQHG2J</t>
  </si>
  <si>
    <t>市政公用工程施工总承包三级(D351600081)</t>
  </si>
  <si>
    <t>(川)JZ安许证字[2017]002219</t>
  </si>
  <si>
    <t>江苏长德建设有限公司</t>
  </si>
  <si>
    <t>昆山市玉山镇水秀路1207-28号601室</t>
  </si>
  <si>
    <t>孙琳清</t>
  </si>
  <si>
    <t>91320583746202039G</t>
  </si>
  <si>
    <t>施工劳务不分等级、水利水电工程施工总承包三级、市政公用工程施工总承包三级/D332080324</t>
  </si>
  <si>
    <t>(苏)JZ安许证字[2005]050687</t>
  </si>
  <si>
    <t>江苏基恒建设有限公司</t>
  </si>
  <si>
    <t>昆山市周市镇陆杨友谊北路50号1号楼</t>
  </si>
  <si>
    <t>韩雨桐</t>
  </si>
  <si>
    <t>91320583780671410M</t>
  </si>
  <si>
    <t>水利水电工程施工总承包三级、市政公用工程施工总承包三级/D332045520</t>
  </si>
  <si>
    <t>(苏)JZ安许证字[2008]140011</t>
  </si>
  <si>
    <t>四川省龙康建筑工程有限公司</t>
  </si>
  <si>
    <t>攀枝花市仁和区云盘路1号12幢23-1号</t>
  </si>
  <si>
    <t>解小冬</t>
  </si>
  <si>
    <t>91510000MA61Y0NK49</t>
  </si>
  <si>
    <t>D251599109/D351599106</t>
  </si>
  <si>
    <t>(川)JZ安许证字[2016]002282</t>
  </si>
  <si>
    <t>四川春吉建筑劳务有限公司</t>
  </si>
  <si>
    <t>成都市武侯区武侯大道顺江段77号1栋9楼36-37号</t>
  </si>
  <si>
    <t>王辛野</t>
  </si>
  <si>
    <t>91510100060092592T</t>
  </si>
  <si>
    <t xml:space="preserve">D351566086模板脚手架专业承包不分等级
</t>
  </si>
  <si>
    <t>(川)JZ安许证字[2013]001477</t>
  </si>
  <si>
    <t>四川东泰恒建建设工程有限公司</t>
  </si>
  <si>
    <t>成都高新区东寺南一路18号1栋1单元28层2828号</t>
  </si>
  <si>
    <t>王力明</t>
  </si>
  <si>
    <t>1088</t>
  </si>
  <si>
    <t>91510100MA6CREPU9N</t>
  </si>
  <si>
    <t>建筑工程施工总承包三级/环保工程专业承包三级/钢结构工程专业承包三级/市政公用工程施工总承包三级</t>
  </si>
  <si>
    <t>(川)JZ安许证字[2018]008006</t>
  </si>
  <si>
    <t>邯郸市嘉鑫建筑劳务分包工程有限公司</t>
  </si>
  <si>
    <t>临漳县城王禅路东头北侧(江春苑小区)</t>
  </si>
  <si>
    <t>尤海英</t>
  </si>
  <si>
    <t>911304027603223526</t>
  </si>
  <si>
    <t>施工劳务不分等级/D313067133</t>
  </si>
  <si>
    <t>(冀)JZ安许证字[2005]000214</t>
  </si>
  <si>
    <t>福建东肪建筑工程劳务有限公司</t>
  </si>
  <si>
    <t>福建省福州路鼓楼区琴亭路33号(福建省职工科教活动中心)1#楼东区第九层</t>
  </si>
  <si>
    <t>王灵敏</t>
  </si>
  <si>
    <t>91350100669291217X</t>
  </si>
  <si>
    <t>施工劳务不分等级/D335029621</t>
  </si>
  <si>
    <t>(闽)JZ安许证字[2019]FZ0302</t>
  </si>
  <si>
    <t>青岛毅博通信电力工程有限公司</t>
  </si>
  <si>
    <t>山东省青岛市胶州市胶州西路新城怡和家园小区1号网点楼5号网点</t>
  </si>
  <si>
    <t>孙胜华</t>
  </si>
  <si>
    <t>91370281MA3CDR7X23</t>
  </si>
  <si>
    <t>三证合一同营业执照</t>
  </si>
  <si>
    <t>青岛兴水实业有限公司一分公司</t>
  </si>
  <si>
    <t>山东省青岛市城阳区双元路10号</t>
  </si>
  <si>
    <t>孙天龙</t>
  </si>
  <si>
    <t>91370214MA3PE1KG2F</t>
  </si>
  <si>
    <t>市政公用工程施工总承包贰级 D237112467</t>
  </si>
  <si>
    <t>（鲁）JZ安许证字（2012）02-0017</t>
  </si>
  <si>
    <t>四川省信昶源建设工程有限公司</t>
  </si>
  <si>
    <t>泸县得胜镇政府综合楼</t>
  </si>
  <si>
    <t>朱琳</t>
  </si>
  <si>
    <t>91510521345745657U</t>
  </si>
  <si>
    <t>D351614903/D351606009建筑工程施工总承包三级；公路工程施工总承包三级；水利水电工程施工总承包三级；市政公用工程施工总承包三级；机电工程施工总承包三级；桥梁工程专业承包三级；隧道工程专业承包三级；钢结构工程专业承包三级；公路路面工程专业承包三级；公路路基工程专业承包三级；河湖整治工程专业承包三级；环保工程专业承包三级；地基基础工程专业承包三级；施工劳务施工劳务不分等级</t>
  </si>
  <si>
    <t>(川)JZ安许证字[2017]001904</t>
  </si>
  <si>
    <t>91371325583059417Q1</t>
  </si>
  <si>
    <t xml:space="preserve">临建综合劳务单位名册 </t>
  </si>
  <si>
    <t>湖北华凯宏润市政工程有限公司</t>
  </si>
  <si>
    <t>武汉市黄陂区大潭办事处澄湖村二组44号</t>
  </si>
  <si>
    <t>郭伟</t>
  </si>
  <si>
    <t>91420105MA4K3WP3X2</t>
  </si>
  <si>
    <t>市政公用工程施工总承包叁级、桥梁工程专业承包叁级、环保工程专业承包叁级、地基基础工程专业承包叁级、城市及道路照明工程专业承包叁级、隧道工程专业承包叁级、D342234433</t>
  </si>
  <si>
    <t>(鄂)JZ安许证书[2020]042855</t>
  </si>
  <si>
    <t>山东弘途路桥工程有限公司</t>
  </si>
  <si>
    <t>山东省济南市历下区轻风路6号鲁商盛景广场C座310</t>
  </si>
  <si>
    <t>关培瑞</t>
  </si>
  <si>
    <t>91370102MA3WPLHP88</t>
  </si>
  <si>
    <t>施工劳务不分等级、D337336324</t>
  </si>
  <si>
    <t>(鲁)JZ安许证字[2021]016163</t>
  </si>
  <si>
    <t>开挖支护劳务单位名册</t>
  </si>
  <si>
    <t>地基基础专业承包贰级、D242123737</t>
  </si>
  <si>
    <t>施工劳务不分等级、D337208463</t>
  </si>
  <si>
    <t>正宇科创（武汉）岩土工程有限公司</t>
  </si>
  <si>
    <t>武昌区水果湖街汉街武汉中央文化旅游区K3地块第1幢3层3号房</t>
  </si>
  <si>
    <t>危雅乐</t>
  </si>
  <si>
    <t>91420106MA4KLH003E</t>
  </si>
  <si>
    <t>地基基础工程专业承包贰级、D242195053</t>
  </si>
  <si>
    <t>(鄂)JZ安许证字[2018]019270</t>
  </si>
  <si>
    <t>山西河东建筑工程有限公司</t>
  </si>
  <si>
    <t>运城市河东东街凤凰小区5#楼西</t>
  </si>
  <si>
    <t>张文俊</t>
  </si>
  <si>
    <t>5060</t>
  </si>
  <si>
    <t>91140800113636881Y</t>
  </si>
  <si>
    <t>建筑工程施工总承包壹级/建筑装修装饰工程专业承包贰级，地基基础工程专业承包贰级/古建筑工程专业承包叁级，市政公用工程施工总承包叁级，公路工程施工总承包叁级，钢结构工程专业承包叁级、D114078390/
D214019505/
D314012146</t>
  </si>
  <si>
    <t>(晋)JZ安许证字[2012]000210-4/3</t>
  </si>
  <si>
    <t>生活垃圾处理劳务单位名册</t>
  </si>
  <si>
    <t>山东亚轮建筑工程有限公司</t>
  </si>
  <si>
    <t>山东省济南市历下区历山路47-8号203室</t>
  </si>
  <si>
    <t>张光虎</t>
  </si>
  <si>
    <t xml:space="preserve">91370102MA3C88JE44  </t>
  </si>
  <si>
    <t>施工劳务不分等级D337205749</t>
  </si>
  <si>
    <t>（鲁）JZ安许证字[2020]012850</t>
  </si>
  <si>
    <t>山东安恒建路桥工程有限公司</t>
  </si>
  <si>
    <t>中国（山东）自由贸易试验区济南片区工业南路59号中铁财智中心2号楼214</t>
  </si>
  <si>
    <t>刘丽方</t>
  </si>
  <si>
    <t>91370100MA3RPGXM7M</t>
  </si>
  <si>
    <t>施工劳务不分等级D337254747</t>
  </si>
  <si>
    <t>【鲁】JZ安许证字[2020]013524</t>
  </si>
  <si>
    <t>其他劳务单位名册</t>
  </si>
  <si>
    <t>湖北沛儒建设有限公司</t>
  </si>
  <si>
    <t>武汉市青山区红钢城街临江港湾小区1-8栋附楼36号门面1层3室</t>
  </si>
  <si>
    <t>余争光</t>
  </si>
  <si>
    <t xml:space="preserve">91420107MA49DNQB1E </t>
  </si>
  <si>
    <t xml:space="preserve">模板脚手架专业承包不分等级、施工劳务资质不分等级、D342295665 </t>
  </si>
  <si>
    <t>(鄂)JZ安许证字[2020]046178</t>
  </si>
</sst>
</file>

<file path=xl/styles.xml><?xml version="1.0" encoding="utf-8"?>
<styleSheet xmlns="http://schemas.openxmlformats.org/spreadsheetml/2006/main">
  <numFmts count="9">
    <numFmt numFmtId="176" formatCode="_(* #,##0_);_(* \(#,##0\);_(* &quot;-&quot;_);_(@_)"/>
    <numFmt numFmtId="177" formatCode="0_ "/>
    <numFmt numFmtId="178" formatCode="_(* #,##0.00_);_(* \(#,##0.00\);_(* &quot;-&quot;??_);_(@_)"/>
    <numFmt numFmtId="42" formatCode="_ &quot;￥&quot;* #,##0_ ;_ &quot;￥&quot;* \-#,##0_ ;_ &quot;￥&quot;* &quot;-&quot;_ ;_ @_ "/>
    <numFmt numFmtId="179" formatCode="_-* #,##0_-;\-* #,##0_-;_-* &quot;-&quot;_-;_-@_-"/>
    <numFmt numFmtId="41" formatCode="_ * #,##0_ ;_ * \-#,##0_ ;_ * &quot;-&quot;_ ;_ @_ "/>
    <numFmt numFmtId="180" formatCode="0_);[Red]\(0\)"/>
    <numFmt numFmtId="44" formatCode="_ &quot;￥&quot;* #,##0.00_ ;_ &quot;￥&quot;* \-#,##0.00_ ;_ &quot;￥&quot;* &quot;-&quot;??_ ;_ @_ "/>
    <numFmt numFmtId="43" formatCode="_ * #,##0.00_ ;_ * \-#,##0.00_ ;_ * &quot;-&quot;??_ ;_ @_ "/>
  </numFmts>
  <fonts count="64">
    <font>
      <sz val="11"/>
      <color theme="1"/>
      <name val="宋体"/>
      <charset val="134"/>
      <scheme val="minor"/>
    </font>
    <font>
      <b/>
      <sz val="20"/>
      <color theme="1"/>
      <name val="宋体"/>
      <charset val="134"/>
      <scheme val="minor"/>
    </font>
    <font>
      <sz val="10"/>
      <name val="宋体"/>
      <charset val="134"/>
      <scheme val="minor"/>
    </font>
    <font>
      <b/>
      <sz val="20"/>
      <name val="宋体"/>
      <charset val="134"/>
    </font>
    <font>
      <b/>
      <sz val="11"/>
      <color theme="1"/>
      <name val="宋体"/>
      <charset val="134"/>
      <scheme val="minor"/>
    </font>
    <font>
      <sz val="10"/>
      <color theme="1"/>
      <name val="宋体"/>
      <charset val="134"/>
      <scheme val="minor"/>
    </font>
    <font>
      <sz val="10"/>
      <name val="宋体"/>
      <charset val="134"/>
    </font>
    <font>
      <b/>
      <sz val="20"/>
      <name val="宋体"/>
      <charset val="134"/>
      <scheme val="minor"/>
    </font>
    <font>
      <sz val="10"/>
      <color theme="1"/>
      <name val="宋体"/>
      <charset val="134"/>
    </font>
    <font>
      <sz val="10"/>
      <color rgb="FFFF0000"/>
      <name val="宋体"/>
      <charset val="134"/>
    </font>
    <font>
      <sz val="10"/>
      <name val="宋体"/>
      <charset val="134"/>
      <scheme val="major"/>
    </font>
    <font>
      <sz val="9"/>
      <name val="宋体"/>
      <charset val="134"/>
    </font>
    <font>
      <sz val="10"/>
      <color rgb="FF000000"/>
      <name val="宋体"/>
      <charset val="134"/>
    </font>
    <font>
      <sz val="9"/>
      <color theme="1"/>
      <name val="宋体"/>
      <charset val="134"/>
    </font>
    <font>
      <sz val="11"/>
      <name val="宋体"/>
      <charset val="134"/>
    </font>
    <font>
      <sz val="11"/>
      <color theme="4"/>
      <name val="宋体"/>
      <charset val="134"/>
      <scheme val="minor"/>
    </font>
    <font>
      <sz val="9"/>
      <name val="宋体"/>
      <charset val="134"/>
      <scheme val="minor"/>
    </font>
    <font>
      <sz val="10"/>
      <color theme="4"/>
      <name val="宋体"/>
      <charset val="134"/>
      <scheme val="minor"/>
    </font>
    <font>
      <sz val="10"/>
      <name val="仿宋"/>
      <charset val="134"/>
    </font>
    <font>
      <b/>
      <sz val="10"/>
      <name val="宋体"/>
      <charset val="134"/>
    </font>
    <font>
      <sz val="12"/>
      <name val="宋体"/>
      <charset val="134"/>
    </font>
    <font>
      <sz val="11"/>
      <color theme="1"/>
      <name val="Tahoma"/>
      <charset val="134"/>
    </font>
    <font>
      <b/>
      <sz val="18"/>
      <color indexed="56"/>
      <name val="宋体"/>
      <charset val="134"/>
    </font>
    <font>
      <sz val="11"/>
      <color indexed="8"/>
      <name val="宋体"/>
      <charset val="134"/>
    </font>
    <font>
      <sz val="11"/>
      <color theme="0"/>
      <name val="宋体"/>
      <charset val="0"/>
      <scheme val="minor"/>
    </font>
    <font>
      <sz val="11"/>
      <color indexed="52"/>
      <name val="宋体"/>
      <charset val="134"/>
    </font>
    <font>
      <b/>
      <sz val="11"/>
      <color indexed="56"/>
      <name val="宋体"/>
      <charset val="134"/>
    </font>
    <font>
      <sz val="11"/>
      <color indexed="9"/>
      <name val="宋体"/>
      <charset val="134"/>
    </font>
    <font>
      <i/>
      <sz val="11"/>
      <color rgb="FF7F7F7F"/>
      <name val="宋体"/>
      <charset val="0"/>
      <scheme val="minor"/>
    </font>
    <font>
      <sz val="11"/>
      <color indexed="20"/>
      <name val="宋体"/>
      <charset val="134"/>
    </font>
    <font>
      <sz val="11"/>
      <color indexed="10"/>
      <name val="宋体"/>
      <charset val="134"/>
    </font>
    <font>
      <b/>
      <sz val="11"/>
      <color indexed="8"/>
      <name val="宋体"/>
      <charset val="134"/>
    </font>
    <font>
      <b/>
      <sz val="15"/>
      <color indexed="56"/>
      <name val="宋体"/>
      <charset val="134"/>
    </font>
    <font>
      <u/>
      <sz val="11"/>
      <color rgb="FF800080"/>
      <name val="宋体"/>
      <charset val="0"/>
      <scheme val="minor"/>
    </font>
    <font>
      <sz val="11"/>
      <color rgb="FF3F3F76"/>
      <name val="宋体"/>
      <charset val="0"/>
      <scheme val="minor"/>
    </font>
    <font>
      <i/>
      <sz val="11"/>
      <color indexed="23"/>
      <name val="宋体"/>
      <charset val="134"/>
    </font>
    <font>
      <b/>
      <sz val="13"/>
      <color indexed="56"/>
      <name val="宋体"/>
      <charset val="134"/>
    </font>
    <font>
      <sz val="11"/>
      <color indexed="60"/>
      <name val="宋体"/>
      <charset val="134"/>
    </font>
    <font>
      <sz val="11"/>
      <color theme="1"/>
      <name val="宋体"/>
      <charset val="0"/>
      <scheme val="minor"/>
    </font>
    <font>
      <sz val="11"/>
      <color indexed="8"/>
      <name val="Tahoma"/>
      <charset val="134"/>
    </font>
    <font>
      <sz val="11"/>
      <color rgb="FF9C0006"/>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sz val="11"/>
      <color indexed="62"/>
      <name val="宋体"/>
      <charset val="134"/>
    </font>
    <font>
      <sz val="11"/>
      <color indexed="17"/>
      <name val="宋体"/>
      <charset val="134"/>
    </font>
    <font>
      <sz val="12"/>
      <name val="Times New Roman"/>
      <charset val="134"/>
    </font>
    <font>
      <b/>
      <sz val="11"/>
      <color rgb="FF3F3F3F"/>
      <name val="宋体"/>
      <charset val="0"/>
      <scheme val="minor"/>
    </font>
    <font>
      <b/>
      <sz val="11"/>
      <color indexed="9"/>
      <name val="宋体"/>
      <charset val="134"/>
    </font>
    <font>
      <b/>
      <sz val="11"/>
      <color indexed="52"/>
      <name val="宋体"/>
      <charset val="134"/>
    </font>
    <font>
      <b/>
      <sz val="11"/>
      <color rgb="FFFFFFFF"/>
      <name val="宋体"/>
      <charset val="0"/>
      <scheme val="minor"/>
    </font>
    <font>
      <sz val="11"/>
      <color rgb="FFFA7D00"/>
      <name val="宋体"/>
      <charset val="0"/>
      <scheme val="minor"/>
    </font>
    <font>
      <sz val="11"/>
      <color rgb="FF006100"/>
      <name val="宋体"/>
      <charset val="0"/>
      <scheme val="minor"/>
    </font>
    <font>
      <b/>
      <sz val="11"/>
      <color indexed="63"/>
      <name val="宋体"/>
      <charset val="134"/>
    </font>
    <font>
      <sz val="11"/>
      <color rgb="FF9C6500"/>
      <name val="宋体"/>
      <charset val="0"/>
      <scheme val="minor"/>
    </font>
    <font>
      <sz val="10"/>
      <name val="Arial"/>
      <charset val="134"/>
    </font>
    <font>
      <sz val="12"/>
      <color theme="1"/>
      <name val="宋体"/>
      <charset val="134"/>
      <scheme val="minor"/>
    </font>
    <font>
      <sz val="10.5"/>
      <color theme="1"/>
      <name val="Calibri"/>
      <charset val="134"/>
    </font>
    <font>
      <sz val="10.5"/>
      <color theme="1"/>
      <name val="宋体"/>
      <charset val="134"/>
    </font>
  </fonts>
  <fills count="56">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26"/>
        <bgColor indexed="64"/>
      </patternFill>
    </fill>
    <fill>
      <patternFill patternType="solid">
        <fgColor indexed="11"/>
        <bgColor indexed="64"/>
      </patternFill>
    </fill>
    <fill>
      <patternFill patternType="solid">
        <fgColor theme="6" tint="0.399975585192419"/>
        <bgColor indexed="64"/>
      </patternFill>
    </fill>
    <fill>
      <patternFill patternType="solid">
        <fgColor indexed="46"/>
        <bgColor indexed="64"/>
      </patternFill>
    </fill>
    <fill>
      <patternFill patternType="solid">
        <fgColor indexed="29"/>
        <bgColor indexed="64"/>
      </patternFill>
    </fill>
    <fill>
      <patternFill patternType="solid">
        <fgColor indexed="57"/>
        <bgColor indexed="64"/>
      </patternFill>
    </fill>
    <fill>
      <patternFill patternType="solid">
        <fgColor indexed="27"/>
        <bgColor indexed="64"/>
      </patternFill>
    </fill>
    <fill>
      <patternFill patternType="solid">
        <fgColor indexed="45"/>
        <bgColor indexed="64"/>
      </patternFill>
    </fill>
    <fill>
      <patternFill patternType="solid">
        <fgColor indexed="49"/>
        <bgColor indexed="64"/>
      </patternFill>
    </fill>
    <fill>
      <patternFill patternType="solid">
        <fgColor indexed="36"/>
        <bgColor indexed="64"/>
      </patternFill>
    </fill>
    <fill>
      <patternFill patternType="solid">
        <fgColor indexed="30"/>
        <bgColor indexed="64"/>
      </patternFill>
    </fill>
    <fill>
      <patternFill patternType="solid">
        <fgColor indexed="10"/>
        <bgColor indexed="64"/>
      </patternFill>
    </fill>
    <fill>
      <patternFill patternType="solid">
        <fgColor indexed="42"/>
        <bgColor indexed="64"/>
      </patternFill>
    </fill>
    <fill>
      <patternFill patternType="solid">
        <fgColor indexed="51"/>
        <bgColor indexed="64"/>
      </patternFill>
    </fill>
    <fill>
      <patternFill patternType="solid">
        <fgColor rgb="FFFFCC99"/>
        <bgColor indexed="64"/>
      </patternFill>
    </fill>
    <fill>
      <patternFill patternType="solid">
        <fgColor indexed="43"/>
        <bgColor indexed="64"/>
      </patternFill>
    </fill>
    <fill>
      <patternFill patternType="solid">
        <fgColor indexed="4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indexed="52"/>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indexed="62"/>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indexed="53"/>
        <bgColor indexed="64"/>
      </patternFill>
    </fill>
    <fill>
      <patternFill patternType="solid">
        <fgColor theme="7" tint="0.399975585192419"/>
        <bgColor indexed="64"/>
      </patternFill>
    </fill>
    <fill>
      <patternFill patternType="solid">
        <fgColor indexed="47"/>
        <bgColor indexed="64"/>
      </patternFill>
    </fill>
    <fill>
      <patternFill patternType="solid">
        <fgColor theme="6"/>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indexed="55"/>
        <bgColor indexed="64"/>
      </patternFill>
    </fill>
    <fill>
      <patternFill patternType="solid">
        <fgColor indexed="2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30"/>
      </bottom>
      <diagonal/>
    </border>
    <border>
      <left/>
      <right/>
      <top style="thin">
        <color indexed="62"/>
      </top>
      <bottom style="double">
        <color indexed="62"/>
      </bottom>
      <diagonal/>
    </border>
    <border>
      <left/>
      <right/>
      <top/>
      <bottom style="thick">
        <color indexed="62"/>
      </bottom>
      <diagonal/>
    </border>
    <border>
      <left style="thin">
        <color rgb="FF7F7F7F"/>
      </left>
      <right style="thin">
        <color rgb="FF7F7F7F"/>
      </right>
      <top style="thin">
        <color rgb="FF7F7F7F"/>
      </top>
      <bottom style="thin">
        <color rgb="FF7F7F7F"/>
      </bottom>
      <diagonal/>
    </border>
    <border>
      <left/>
      <right/>
      <top/>
      <bottom style="thick">
        <color indexed="2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s>
  <cellStyleXfs count="2082">
    <xf numFmtId="0" fontId="0" fillId="0" borderId="0">
      <alignment vertical="center"/>
    </xf>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23" fillId="0" borderId="0">
      <alignment vertical="center"/>
    </xf>
    <xf numFmtId="0" fontId="20" fillId="0" borderId="0">
      <alignment vertical="center"/>
    </xf>
    <xf numFmtId="0" fontId="20" fillId="0" borderId="0">
      <alignment vertical="center"/>
    </xf>
    <xf numFmtId="44" fontId="0" fillId="0" borderId="0" applyFont="0" applyFill="0" applyBorder="0" applyAlignment="0" applyProtection="0">
      <alignment vertical="center"/>
    </xf>
    <xf numFmtId="0" fontId="27" fillId="15" borderId="0" applyNumberFormat="0" applyBorder="0" applyAlignment="0" applyProtection="0">
      <alignment vertical="center"/>
    </xf>
    <xf numFmtId="0" fontId="34" fillId="18" borderId="12" applyNumberFormat="0" applyAlignment="0" applyProtection="0">
      <alignment vertical="center"/>
    </xf>
    <xf numFmtId="0" fontId="32" fillId="0" borderId="11" applyNumberFormat="0" applyFill="0" applyAlignment="0" applyProtection="0">
      <alignment vertical="center"/>
    </xf>
    <xf numFmtId="0" fontId="31" fillId="0" borderId="10" applyNumberFormat="0" applyFill="0" applyAlignment="0" applyProtection="0">
      <alignment vertical="center"/>
    </xf>
    <xf numFmtId="0" fontId="23" fillId="0" borderId="0">
      <alignment vertical="center"/>
    </xf>
    <xf numFmtId="0" fontId="23" fillId="16" borderId="0" applyNumberFormat="0" applyBorder="0" applyAlignment="0" applyProtection="0">
      <alignment vertical="center"/>
    </xf>
    <xf numFmtId="0" fontId="0" fillId="0" borderId="0">
      <alignment vertical="center"/>
    </xf>
    <xf numFmtId="0" fontId="38" fillId="21" borderId="0" applyNumberFormat="0" applyBorder="0" applyAlignment="0" applyProtection="0">
      <alignment vertical="center"/>
    </xf>
    <xf numFmtId="0" fontId="23" fillId="3" borderId="0" applyNumberFormat="0" applyBorder="0" applyAlignment="0" applyProtection="0">
      <alignment vertical="center"/>
    </xf>
    <xf numFmtId="0" fontId="23" fillId="0" borderId="0">
      <alignment vertical="center"/>
    </xf>
    <xf numFmtId="0" fontId="36" fillId="0" borderId="13" applyNumberFormat="0" applyFill="0" applyAlignment="0" applyProtection="0">
      <alignment vertical="center"/>
    </xf>
    <xf numFmtId="0" fontId="23" fillId="20" borderId="0" applyNumberFormat="0" applyBorder="0" applyAlignment="0" applyProtection="0">
      <alignment vertical="center"/>
    </xf>
    <xf numFmtId="41" fontId="0" fillId="0" borderId="0" applyFont="0" applyFill="0" applyBorder="0" applyAlignment="0" applyProtection="0">
      <alignment vertical="center"/>
    </xf>
    <xf numFmtId="0" fontId="23" fillId="0" borderId="0">
      <alignment vertical="center"/>
    </xf>
    <xf numFmtId="0" fontId="20" fillId="0" borderId="0"/>
    <xf numFmtId="0" fontId="20" fillId="0" borderId="0"/>
    <xf numFmtId="0" fontId="27" fillId="14" borderId="0" applyNumberFormat="0" applyBorder="0" applyAlignment="0" applyProtection="0">
      <alignment vertical="center"/>
    </xf>
    <xf numFmtId="0" fontId="23" fillId="7" borderId="0" applyNumberFormat="0" applyBorder="0" applyAlignment="0" applyProtection="0">
      <alignment vertical="center"/>
    </xf>
    <xf numFmtId="0" fontId="23" fillId="0" borderId="0">
      <alignment vertical="center"/>
    </xf>
    <xf numFmtId="0" fontId="38" fillId="23" borderId="0" applyNumberFormat="0" applyBorder="0" applyAlignment="0" applyProtection="0">
      <alignment vertical="center"/>
    </xf>
    <xf numFmtId="0" fontId="39" fillId="0" borderId="0">
      <alignment vertical="center"/>
    </xf>
    <xf numFmtId="0" fontId="39" fillId="0" borderId="0">
      <alignment vertical="center"/>
    </xf>
    <xf numFmtId="0" fontId="40" fillId="26" borderId="0" applyNumberFormat="0" applyBorder="0" applyAlignment="0" applyProtection="0">
      <alignment vertical="center"/>
    </xf>
    <xf numFmtId="0" fontId="23" fillId="0" borderId="0">
      <alignment vertical="center"/>
    </xf>
    <xf numFmtId="43" fontId="0" fillId="0" borderId="0" applyFont="0" applyFill="0" applyBorder="0" applyAlignment="0" applyProtection="0">
      <alignment vertical="center"/>
    </xf>
    <xf numFmtId="0" fontId="20" fillId="0" borderId="0">
      <alignment vertical="center"/>
    </xf>
    <xf numFmtId="0" fontId="24" fillId="6" borderId="0" applyNumberFormat="0" applyBorder="0" applyAlignment="0" applyProtection="0">
      <alignment vertical="center"/>
    </xf>
    <xf numFmtId="0" fontId="0" fillId="0" borderId="0">
      <alignment vertical="center"/>
    </xf>
    <xf numFmtId="0" fontId="27" fillId="12"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27" fillId="24" borderId="0" applyNumberFormat="0" applyBorder="0" applyAlignment="0" applyProtection="0">
      <alignment vertical="center"/>
    </xf>
    <xf numFmtId="0" fontId="23" fillId="0" borderId="0">
      <alignment vertical="center"/>
    </xf>
    <xf numFmtId="0" fontId="42" fillId="0" borderId="0" applyNumberFormat="0" applyFill="0" applyBorder="0" applyAlignment="0" applyProtection="0">
      <alignment vertical="center"/>
    </xf>
    <xf numFmtId="0" fontId="23" fillId="3" borderId="0" applyNumberFormat="0" applyBorder="0" applyAlignment="0" applyProtection="0">
      <alignment vertical="center"/>
    </xf>
    <xf numFmtId="0" fontId="23" fillId="8" borderId="0" applyNumberFormat="0" applyBorder="0" applyAlignment="0" applyProtection="0">
      <alignment vertical="center"/>
    </xf>
    <xf numFmtId="0" fontId="20" fillId="0" borderId="0">
      <alignment vertical="center"/>
    </xf>
    <xf numFmtId="0" fontId="0" fillId="0" borderId="0">
      <alignment vertical="center"/>
    </xf>
    <xf numFmtId="0" fontId="27" fillId="12" borderId="0" applyNumberFormat="0" applyBorder="0" applyAlignment="0" applyProtection="0">
      <alignment vertical="center"/>
    </xf>
    <xf numFmtId="9" fontId="0" fillId="0" borderId="0" applyFont="0" applyFill="0" applyBorder="0" applyAlignment="0" applyProtection="0">
      <alignment vertical="center"/>
    </xf>
    <xf numFmtId="0" fontId="27" fillId="9" borderId="0" applyNumberFormat="0" applyBorder="0" applyAlignment="0" applyProtection="0">
      <alignment vertical="center"/>
    </xf>
    <xf numFmtId="0" fontId="23" fillId="17" borderId="0" applyNumberFormat="0" applyBorder="0" applyAlignment="0" applyProtection="0">
      <alignment vertical="center"/>
    </xf>
    <xf numFmtId="0" fontId="27" fillId="13" borderId="0" applyNumberFormat="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23" fillId="7" borderId="0" applyNumberFormat="0" applyBorder="0" applyAlignment="0" applyProtection="0">
      <alignment vertical="center"/>
    </xf>
    <xf numFmtId="0" fontId="0" fillId="25" borderId="14" applyNumberFormat="0" applyFont="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20" fillId="0" borderId="0"/>
    <xf numFmtId="0" fontId="23" fillId="5" borderId="0" applyNumberFormat="0" applyBorder="0" applyAlignment="0" applyProtection="0">
      <alignment vertical="center"/>
    </xf>
    <xf numFmtId="0" fontId="0" fillId="0" borderId="0">
      <alignment vertical="center"/>
    </xf>
    <xf numFmtId="0" fontId="24" fillId="22" borderId="0" applyNumberFormat="0" applyBorder="0" applyAlignment="0" applyProtection="0">
      <alignment vertical="center"/>
    </xf>
    <xf numFmtId="0" fontId="23" fillId="0" borderId="0">
      <alignment vertical="center"/>
    </xf>
    <xf numFmtId="0" fontId="41"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20" fillId="0" borderId="0">
      <alignment vertical="center"/>
    </xf>
    <xf numFmtId="0" fontId="0" fillId="0" borderId="0">
      <alignment vertical="center"/>
    </xf>
    <xf numFmtId="0" fontId="23" fillId="0" borderId="0">
      <alignment vertical="center"/>
    </xf>
    <xf numFmtId="0" fontId="20" fillId="4" borderId="7" applyNumberFormat="0" applyFont="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23" fillId="5" borderId="0" applyNumberFormat="0" applyBorder="0" applyAlignment="0" applyProtection="0">
      <alignment vertical="center"/>
    </xf>
    <xf numFmtId="0" fontId="27" fillId="28" borderId="0" applyNumberFormat="0" applyBorder="0" applyAlignment="0" applyProtection="0">
      <alignment vertical="center"/>
    </xf>
    <xf numFmtId="0" fontId="27" fillId="8" borderId="0" applyNumberFormat="0" applyBorder="0" applyAlignment="0" applyProtection="0">
      <alignment vertical="center"/>
    </xf>
    <xf numFmtId="0" fontId="27" fillId="24" borderId="0" applyNumberFormat="0" applyBorder="0" applyAlignment="0" applyProtection="0">
      <alignment vertical="center"/>
    </xf>
    <xf numFmtId="0" fontId="23" fillId="0" borderId="0">
      <alignment vertical="center"/>
    </xf>
    <xf numFmtId="0" fontId="4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10" borderId="0" applyNumberFormat="0" applyBorder="0" applyAlignment="0" applyProtection="0">
      <alignment vertical="center"/>
    </xf>
    <xf numFmtId="0" fontId="23" fillId="0" borderId="0">
      <alignment vertical="center"/>
    </xf>
    <xf numFmtId="0" fontId="48" fillId="0" borderId="16" applyNumberFormat="0" applyFill="0" applyAlignment="0" applyProtection="0">
      <alignment vertical="center"/>
    </xf>
    <xf numFmtId="0" fontId="23" fillId="10" borderId="0" applyNumberFormat="0" applyBorder="0" applyAlignment="0" applyProtection="0">
      <alignment vertical="center"/>
    </xf>
    <xf numFmtId="0" fontId="0" fillId="0" borderId="0">
      <alignment vertical="center"/>
    </xf>
    <xf numFmtId="0" fontId="27" fillId="28" borderId="0" applyNumberFormat="0" applyBorder="0" applyAlignment="0" applyProtection="0">
      <alignment vertical="center"/>
    </xf>
    <xf numFmtId="0" fontId="29" fillId="11" borderId="0" applyNumberFormat="0" applyBorder="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47" fillId="0" borderId="16" applyNumberFormat="0" applyFill="0" applyAlignment="0" applyProtection="0">
      <alignment vertical="center"/>
    </xf>
    <xf numFmtId="0" fontId="0" fillId="0" borderId="0">
      <alignment vertical="center"/>
    </xf>
    <xf numFmtId="0" fontId="0" fillId="0" borderId="0">
      <alignment vertical="center"/>
    </xf>
    <xf numFmtId="0" fontId="23" fillId="10" borderId="0" applyNumberFormat="0" applyBorder="0" applyAlignment="0" applyProtection="0">
      <alignment vertical="center"/>
    </xf>
    <xf numFmtId="0" fontId="23" fillId="5" borderId="0" applyNumberFormat="0" applyBorder="0" applyAlignment="0" applyProtection="0">
      <alignment vertical="center"/>
    </xf>
    <xf numFmtId="0" fontId="23" fillId="0" borderId="0">
      <alignment vertical="center"/>
    </xf>
    <xf numFmtId="0" fontId="24" fillId="37" borderId="0" applyNumberFormat="0" applyBorder="0" applyAlignment="0" applyProtection="0">
      <alignment vertical="center"/>
    </xf>
    <xf numFmtId="0" fontId="29" fillId="11" borderId="0" applyNumberFormat="0" applyBorder="0" applyAlignment="0" applyProtection="0">
      <alignment vertical="center"/>
    </xf>
    <xf numFmtId="0" fontId="27" fillId="8" borderId="0" applyNumberFormat="0" applyBorder="0" applyAlignment="0" applyProtection="0">
      <alignment vertical="center"/>
    </xf>
    <xf numFmtId="0" fontId="23" fillId="0" borderId="0">
      <alignment vertical="center"/>
    </xf>
    <xf numFmtId="0" fontId="0" fillId="0" borderId="0">
      <alignment vertical="center"/>
    </xf>
    <xf numFmtId="9" fontId="20" fillId="0" borderId="0" applyFont="0" applyFill="0" applyBorder="0" applyAlignment="0" applyProtection="0"/>
    <xf numFmtId="0" fontId="23" fillId="10" borderId="0" applyNumberFormat="0" applyBorder="0" applyAlignment="0" applyProtection="0">
      <alignment vertical="center"/>
    </xf>
    <xf numFmtId="0" fontId="0" fillId="0" borderId="0">
      <alignment vertical="center"/>
    </xf>
    <xf numFmtId="0" fontId="41" fillId="0" borderId="18" applyNumberFormat="0" applyFill="0" applyAlignment="0" applyProtection="0">
      <alignment vertical="center"/>
    </xf>
    <xf numFmtId="0" fontId="24" fillId="34" borderId="0" applyNumberFormat="0" applyBorder="0" applyAlignment="0" applyProtection="0">
      <alignment vertical="center"/>
    </xf>
    <xf numFmtId="0" fontId="52" fillId="27" borderId="19" applyNumberFormat="0" applyAlignment="0" applyProtection="0">
      <alignment vertical="center"/>
    </xf>
    <xf numFmtId="0" fontId="23" fillId="11" borderId="0" applyNumberFormat="0" applyBorder="0" applyAlignment="0" applyProtection="0">
      <alignment vertical="center"/>
    </xf>
    <xf numFmtId="0" fontId="20" fillId="0" borderId="0">
      <alignment vertical="center"/>
    </xf>
    <xf numFmtId="0" fontId="20" fillId="0" borderId="0">
      <alignment vertical="center"/>
    </xf>
    <xf numFmtId="0" fontId="21" fillId="0" borderId="0">
      <alignment vertical="center"/>
    </xf>
    <xf numFmtId="0" fontId="23" fillId="5" borderId="0" applyNumberFormat="0" applyBorder="0" applyAlignment="0" applyProtection="0">
      <alignment vertical="center"/>
    </xf>
    <xf numFmtId="0" fontId="21" fillId="0" borderId="0">
      <alignment vertical="center"/>
    </xf>
    <xf numFmtId="0" fontId="43" fillId="27" borderId="12" applyNumberFormat="0" applyAlignment="0" applyProtection="0">
      <alignment vertical="center"/>
    </xf>
    <xf numFmtId="0" fontId="23" fillId="7" borderId="0" applyNumberFormat="0" applyBorder="0" applyAlignment="0" applyProtection="0">
      <alignment vertical="center"/>
    </xf>
    <xf numFmtId="0" fontId="55" fillId="42" borderId="21" applyNumberFormat="0" applyAlignment="0" applyProtection="0">
      <alignment vertical="center"/>
    </xf>
    <xf numFmtId="0" fontId="38" fillId="43" borderId="0" applyNumberFormat="0" applyBorder="0" applyAlignment="0" applyProtection="0">
      <alignment vertical="center"/>
    </xf>
    <xf numFmtId="0" fontId="24" fillId="32" borderId="0" applyNumberFormat="0" applyBorder="0" applyAlignment="0" applyProtection="0">
      <alignment vertical="center"/>
    </xf>
    <xf numFmtId="0" fontId="23" fillId="7" borderId="0" applyNumberFormat="0" applyBorder="0" applyAlignment="0" applyProtection="0">
      <alignment vertical="center"/>
    </xf>
    <xf numFmtId="0" fontId="0" fillId="0" borderId="0">
      <alignment vertical="center"/>
    </xf>
    <xf numFmtId="0" fontId="56" fillId="0" borderId="22" applyNumberFormat="0" applyFill="0" applyAlignment="0" applyProtection="0">
      <alignment vertical="center"/>
    </xf>
    <xf numFmtId="0" fontId="23" fillId="35" borderId="0" applyNumberFormat="0" applyBorder="0" applyAlignment="0" applyProtection="0">
      <alignment vertical="center"/>
    </xf>
    <xf numFmtId="0" fontId="20" fillId="4" borderId="7" applyNumberFormat="0" applyFont="0" applyAlignment="0" applyProtection="0">
      <alignment vertical="center"/>
    </xf>
    <xf numFmtId="0" fontId="23" fillId="20" borderId="0" applyNumberFormat="0" applyBorder="0" applyAlignment="0" applyProtection="0">
      <alignment vertical="center"/>
    </xf>
    <xf numFmtId="0" fontId="23" fillId="0" borderId="0">
      <alignment vertical="center"/>
    </xf>
    <xf numFmtId="0" fontId="0" fillId="0" borderId="0">
      <alignment vertical="center"/>
    </xf>
    <xf numFmtId="0" fontId="29" fillId="11" borderId="0" applyNumberFormat="0" applyBorder="0" applyAlignment="0" applyProtection="0">
      <alignment vertical="center"/>
    </xf>
    <xf numFmtId="0" fontId="27" fillId="9" borderId="0" applyNumberFormat="0" applyBorder="0" applyAlignment="0" applyProtection="0">
      <alignment vertical="center"/>
    </xf>
    <xf numFmtId="0" fontId="37" fillId="19" borderId="0" applyNumberFormat="0" applyBorder="0" applyAlignment="0" applyProtection="0">
      <alignment vertical="center"/>
    </xf>
    <xf numFmtId="0" fontId="23" fillId="17" borderId="0" applyNumberFormat="0" applyBorder="0" applyAlignment="0" applyProtection="0">
      <alignment vertical="center"/>
    </xf>
    <xf numFmtId="0" fontId="27" fillId="13" borderId="0" applyNumberFormat="0" applyBorder="0" applyAlignment="0" applyProtection="0">
      <alignment vertical="center"/>
    </xf>
    <xf numFmtId="0" fontId="0" fillId="0" borderId="0">
      <alignment vertical="center"/>
    </xf>
    <xf numFmtId="0" fontId="46" fillId="0" borderId="15" applyNumberFormat="0" applyFill="0" applyAlignment="0" applyProtection="0">
      <alignment vertical="center"/>
    </xf>
    <xf numFmtId="0" fontId="57" fillId="44" borderId="0" applyNumberFormat="0" applyBorder="0" applyAlignment="0" applyProtection="0">
      <alignment vertical="center"/>
    </xf>
    <xf numFmtId="0" fontId="29" fillId="11" borderId="0" applyNumberFormat="0" applyBorder="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0" fillId="0" borderId="0">
      <alignment vertical="center"/>
    </xf>
    <xf numFmtId="0" fontId="37" fillId="19" borderId="0" applyNumberFormat="0" applyBorder="0" applyAlignment="0" applyProtection="0">
      <alignment vertical="center"/>
    </xf>
    <xf numFmtId="0" fontId="58" fillId="41" borderId="23" applyNumberFormat="0" applyAlignment="0" applyProtection="0">
      <alignment vertical="center"/>
    </xf>
    <xf numFmtId="0" fontId="27" fillId="5" borderId="0" applyNumberFormat="0" applyBorder="0" applyAlignment="0" applyProtection="0">
      <alignment vertical="center"/>
    </xf>
    <xf numFmtId="0" fontId="0" fillId="0" borderId="0">
      <alignment vertical="center"/>
    </xf>
    <xf numFmtId="0" fontId="59" fillId="48" borderId="0" applyNumberFormat="0" applyBorder="0" applyAlignment="0" applyProtection="0">
      <alignment vertical="center"/>
    </xf>
    <xf numFmtId="0" fontId="38" fillId="45" borderId="0" applyNumberFormat="0" applyBorder="0" applyAlignment="0" applyProtection="0">
      <alignment vertical="center"/>
    </xf>
    <xf numFmtId="0" fontId="0" fillId="0" borderId="0">
      <alignment vertical="center"/>
    </xf>
    <xf numFmtId="0" fontId="24" fillId="49" borderId="0" applyNumberFormat="0" applyBorder="0" applyAlignment="0" applyProtection="0">
      <alignment vertical="center"/>
    </xf>
    <xf numFmtId="0" fontId="20" fillId="0" borderId="0">
      <alignment vertical="center"/>
    </xf>
    <xf numFmtId="0" fontId="23" fillId="7" borderId="0" applyNumberFormat="0" applyBorder="0" applyAlignment="0" applyProtection="0">
      <alignment vertical="center"/>
    </xf>
    <xf numFmtId="0" fontId="23" fillId="0" borderId="0">
      <alignment vertical="center"/>
    </xf>
    <xf numFmtId="0" fontId="38" fillId="50" borderId="0" applyNumberFormat="0" applyBorder="0" applyAlignment="0" applyProtection="0">
      <alignment vertical="center"/>
    </xf>
    <xf numFmtId="0" fontId="23" fillId="7" borderId="0" applyNumberFormat="0" applyBorder="0" applyAlignment="0" applyProtection="0">
      <alignment vertical="center"/>
    </xf>
    <xf numFmtId="0" fontId="38" fillId="51" borderId="0" applyNumberFormat="0" applyBorder="0" applyAlignment="0" applyProtection="0">
      <alignment vertical="center"/>
    </xf>
    <xf numFmtId="0" fontId="20" fillId="0" borderId="0">
      <alignment vertical="center"/>
    </xf>
    <xf numFmtId="0" fontId="20" fillId="0" borderId="0">
      <alignment vertical="center"/>
    </xf>
    <xf numFmtId="0" fontId="22" fillId="0" borderId="0" applyNumberFormat="0" applyFill="0" applyBorder="0" applyAlignment="0" applyProtection="0">
      <alignment vertical="center"/>
    </xf>
    <xf numFmtId="0" fontId="38" fillId="39" borderId="0" applyNumberFormat="0" applyBorder="0" applyAlignment="0" applyProtection="0">
      <alignment vertical="center"/>
    </xf>
    <xf numFmtId="0" fontId="23" fillId="7" borderId="0" applyNumberFormat="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38" fillId="38" borderId="0" applyNumberFormat="0" applyBorder="0" applyAlignment="0" applyProtection="0">
      <alignment vertical="center"/>
    </xf>
    <xf numFmtId="0" fontId="0" fillId="0" borderId="0">
      <alignment vertical="center"/>
    </xf>
    <xf numFmtId="0" fontId="24" fillId="36" borderId="0" applyNumberFormat="0" applyBorder="0" applyAlignment="0" applyProtection="0">
      <alignment vertical="center"/>
    </xf>
    <xf numFmtId="0" fontId="23" fillId="0" borderId="0">
      <alignment vertical="center"/>
    </xf>
    <xf numFmtId="0" fontId="23" fillId="0" borderId="0">
      <alignment vertical="center"/>
    </xf>
    <xf numFmtId="0" fontId="24" fillId="29" borderId="0" applyNumberFormat="0" applyBorder="0" applyAlignment="0" applyProtection="0">
      <alignment vertical="center"/>
    </xf>
    <xf numFmtId="0" fontId="38" fillId="3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23" fillId="7" borderId="0" applyNumberFormat="0" applyBorder="0" applyAlignment="0" applyProtection="0">
      <alignment vertical="center"/>
    </xf>
    <xf numFmtId="0" fontId="38" fillId="31" borderId="0" applyNumberFormat="0" applyBorder="0" applyAlignment="0" applyProtection="0">
      <alignment vertical="center"/>
    </xf>
    <xf numFmtId="0" fontId="23" fillId="0" borderId="0">
      <alignment vertical="center"/>
    </xf>
    <xf numFmtId="0" fontId="0" fillId="0" borderId="0">
      <alignment vertical="center"/>
    </xf>
    <xf numFmtId="0" fontId="24" fillId="54" borderId="0" applyNumberFormat="0" applyBorder="0" applyAlignment="0" applyProtection="0">
      <alignment vertical="center"/>
    </xf>
    <xf numFmtId="0" fontId="27" fillId="12" borderId="0" applyNumberFormat="0" applyBorder="0" applyAlignment="0" applyProtection="0">
      <alignment vertical="center"/>
    </xf>
    <xf numFmtId="0" fontId="38" fillId="52" borderId="0" applyNumberFormat="0" applyBorder="0" applyAlignment="0" applyProtection="0">
      <alignment vertical="center"/>
    </xf>
    <xf numFmtId="0" fontId="32" fillId="0" borderId="11" applyNumberFormat="0" applyFill="0" applyAlignment="0" applyProtection="0">
      <alignment vertical="center"/>
    </xf>
    <xf numFmtId="0" fontId="24" fillId="53" borderId="0" applyNumberFormat="0" applyBorder="0" applyAlignment="0" applyProtection="0">
      <alignment vertical="center"/>
    </xf>
    <xf numFmtId="0" fontId="23" fillId="0" borderId="0">
      <alignment vertical="center"/>
    </xf>
    <xf numFmtId="0" fontId="0" fillId="0" borderId="0">
      <alignment vertical="center"/>
    </xf>
    <xf numFmtId="0" fontId="24" fillId="55" borderId="0" applyNumberFormat="0" applyBorder="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27" fillId="12" borderId="0" applyNumberFormat="0" applyBorder="0" applyAlignment="0" applyProtection="0">
      <alignment vertical="center"/>
    </xf>
    <xf numFmtId="0" fontId="37" fillId="19" borderId="0" applyNumberFormat="0" applyBorder="0" applyAlignment="0" applyProtection="0">
      <alignment vertical="center"/>
    </xf>
    <xf numFmtId="0" fontId="38" fillId="47" borderId="0" applyNumberFormat="0" applyBorder="0" applyAlignment="0" applyProtection="0">
      <alignment vertical="center"/>
    </xf>
    <xf numFmtId="0" fontId="24" fillId="46" borderId="0" applyNumberFormat="0" applyBorder="0" applyAlignment="0" applyProtection="0">
      <alignment vertical="center"/>
    </xf>
    <xf numFmtId="0" fontId="22" fillId="0" borderId="0" applyNumberFormat="0" applyFill="0" applyBorder="0" applyAlignment="0" applyProtection="0">
      <alignment vertical="center"/>
    </xf>
    <xf numFmtId="0" fontId="23" fillId="3" borderId="0" applyNumberFormat="0" applyBorder="0" applyAlignment="0" applyProtection="0">
      <alignment vertical="center"/>
    </xf>
    <xf numFmtId="0" fontId="0" fillId="0" borderId="0">
      <alignment vertical="center"/>
    </xf>
    <xf numFmtId="0" fontId="51" fillId="0" borderId="0">
      <alignment vertical="center"/>
    </xf>
    <xf numFmtId="0" fontId="51" fillId="0" borderId="0"/>
    <xf numFmtId="0" fontId="29" fillId="11" borderId="0" applyNumberFormat="0" applyBorder="0" applyAlignment="0" applyProtection="0">
      <alignment vertical="center"/>
    </xf>
    <xf numFmtId="0" fontId="21" fillId="0" borderId="0">
      <alignment vertical="center"/>
    </xf>
    <xf numFmtId="0" fontId="20" fillId="4" borderId="7" applyNumberFormat="0" applyFont="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0" fillId="0" borderId="0">
      <alignment vertical="center"/>
    </xf>
    <xf numFmtId="0" fontId="23" fillId="3" borderId="0" applyNumberFormat="0" applyBorder="0" applyAlignment="0" applyProtection="0">
      <alignment vertical="center"/>
    </xf>
    <xf numFmtId="0" fontId="20" fillId="0" borderId="0">
      <alignment vertical="center"/>
    </xf>
    <xf numFmtId="0" fontId="23" fillId="8" borderId="0" applyNumberFormat="0" applyBorder="0" applyAlignment="0" applyProtection="0">
      <alignment vertical="center"/>
    </xf>
    <xf numFmtId="0" fontId="23" fillId="0" borderId="0">
      <alignment vertical="center"/>
    </xf>
    <xf numFmtId="0" fontId="23" fillId="3" borderId="0" applyNumberFormat="0" applyBorder="0" applyAlignment="0" applyProtection="0">
      <alignment vertical="center"/>
    </xf>
    <xf numFmtId="0" fontId="27" fillId="15" borderId="0" applyNumberFormat="0" applyBorder="0" applyAlignment="0" applyProtection="0">
      <alignment vertical="center"/>
    </xf>
    <xf numFmtId="0" fontId="23" fillId="3" borderId="0" applyNumberFormat="0" applyBorder="0" applyAlignment="0" applyProtection="0">
      <alignment vertical="center"/>
    </xf>
    <xf numFmtId="0" fontId="23" fillId="8" borderId="0" applyNumberFormat="0" applyBorder="0" applyAlignment="0" applyProtection="0">
      <alignment vertical="center"/>
    </xf>
    <xf numFmtId="0" fontId="23" fillId="0" borderId="0">
      <alignment vertical="center"/>
    </xf>
    <xf numFmtId="0" fontId="23" fillId="3" borderId="0" applyNumberFormat="0" applyBorder="0" applyAlignment="0" applyProtection="0">
      <alignment vertical="center"/>
    </xf>
    <xf numFmtId="0" fontId="23" fillId="8" borderId="0" applyNumberFormat="0" applyBorder="0" applyAlignment="0" applyProtection="0">
      <alignment vertical="center"/>
    </xf>
    <xf numFmtId="0" fontId="27" fillId="13" borderId="0" applyNumberFormat="0" applyBorder="0" applyAlignment="0" applyProtection="0">
      <alignment vertical="center"/>
    </xf>
    <xf numFmtId="0" fontId="0" fillId="0" borderId="0">
      <alignment vertical="center"/>
    </xf>
    <xf numFmtId="0" fontId="23" fillId="3" borderId="0" applyNumberFormat="0" applyBorder="0" applyAlignment="0" applyProtection="0">
      <alignment vertical="center"/>
    </xf>
    <xf numFmtId="0" fontId="23" fillId="0" borderId="0">
      <alignment vertical="center"/>
    </xf>
    <xf numFmtId="0" fontId="23" fillId="3" borderId="0" applyNumberFormat="0" applyBorder="0" applyAlignment="0" applyProtection="0">
      <alignment vertical="center"/>
    </xf>
    <xf numFmtId="0" fontId="20" fillId="0" borderId="0">
      <alignment vertical="center"/>
    </xf>
    <xf numFmtId="0" fontId="0" fillId="0" borderId="0">
      <alignment vertical="center"/>
    </xf>
    <xf numFmtId="0" fontId="25" fillId="0" borderId="8" applyNumberFormat="0" applyFill="0" applyAlignment="0" applyProtection="0">
      <alignment vertical="center"/>
    </xf>
    <xf numFmtId="0" fontId="23" fillId="3"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3"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3" borderId="0" applyNumberFormat="0" applyBorder="0" applyAlignment="0" applyProtection="0">
      <alignment vertical="center"/>
    </xf>
    <xf numFmtId="0" fontId="23" fillId="16" borderId="0" applyNumberFormat="0" applyBorder="0" applyAlignment="0" applyProtection="0">
      <alignment vertical="center"/>
    </xf>
    <xf numFmtId="0" fontId="23" fillId="7" borderId="0" applyNumberFormat="0" applyBorder="0" applyAlignment="0" applyProtection="0">
      <alignment vertical="center"/>
    </xf>
    <xf numFmtId="0" fontId="27" fillId="24" borderId="0" applyNumberFormat="0" applyBorder="0" applyAlignment="0" applyProtection="0">
      <alignment vertical="center"/>
    </xf>
    <xf numFmtId="0" fontId="23" fillId="0" borderId="0">
      <alignment vertical="center"/>
    </xf>
    <xf numFmtId="0" fontId="23" fillId="0" borderId="0">
      <alignment vertical="center"/>
    </xf>
    <xf numFmtId="0" fontId="23" fillId="3" borderId="0" applyNumberFormat="0" applyBorder="0" applyAlignment="0" applyProtection="0">
      <alignment vertical="center"/>
    </xf>
    <xf numFmtId="0" fontId="20" fillId="0" borderId="0"/>
    <xf numFmtId="0" fontId="20" fillId="0" borderId="0">
      <alignment vertical="center"/>
    </xf>
    <xf numFmtId="0" fontId="23" fillId="3" borderId="0" applyNumberFormat="0" applyBorder="0" applyAlignment="0" applyProtection="0">
      <alignment vertical="center"/>
    </xf>
    <xf numFmtId="0" fontId="23" fillId="4" borderId="7" applyNumberFormat="0" applyFont="0" applyAlignment="0" applyProtection="0">
      <alignment vertical="center"/>
    </xf>
    <xf numFmtId="0" fontId="23" fillId="20" borderId="0" applyNumberFormat="0" applyBorder="0" applyAlignment="0" applyProtection="0">
      <alignment vertical="center"/>
    </xf>
    <xf numFmtId="0" fontId="23" fillId="3" borderId="0" applyNumberFormat="0" applyBorder="0" applyAlignment="0" applyProtection="0">
      <alignment vertical="center"/>
    </xf>
    <xf numFmtId="0" fontId="20" fillId="0" borderId="0">
      <alignment vertical="center"/>
    </xf>
    <xf numFmtId="0" fontId="0" fillId="0" borderId="0">
      <alignment vertical="center"/>
    </xf>
    <xf numFmtId="0" fontId="54" fillId="41" borderId="17" applyNumberFormat="0" applyAlignment="0" applyProtection="0">
      <alignment vertical="center"/>
    </xf>
    <xf numFmtId="0" fontId="20" fillId="0" borderId="0">
      <alignment vertical="center"/>
    </xf>
    <xf numFmtId="0" fontId="23" fillId="5" borderId="0" applyNumberFormat="0" applyBorder="0" applyAlignment="0" applyProtection="0">
      <alignment vertical="center"/>
    </xf>
    <xf numFmtId="0" fontId="20" fillId="0" borderId="0">
      <alignment vertical="center"/>
    </xf>
    <xf numFmtId="0" fontId="23" fillId="3" borderId="0" applyNumberFormat="0" applyBorder="0" applyAlignment="0" applyProtection="0">
      <alignment vertical="center"/>
    </xf>
    <xf numFmtId="0" fontId="20" fillId="0" borderId="0">
      <alignment vertical="center"/>
    </xf>
    <xf numFmtId="0" fontId="54" fillId="41" borderId="17" applyNumberFormat="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7" fillId="24" borderId="0" applyNumberFormat="0" applyBorder="0" applyAlignment="0" applyProtection="0">
      <alignment vertical="center"/>
    </xf>
    <xf numFmtId="0" fontId="0" fillId="0" borderId="0"/>
    <xf numFmtId="0" fontId="0" fillId="0" borderId="0">
      <alignment vertical="center"/>
    </xf>
    <xf numFmtId="0" fontId="23" fillId="3" borderId="0" applyNumberFormat="0" applyBorder="0" applyAlignment="0" applyProtection="0">
      <alignment vertical="center"/>
    </xf>
    <xf numFmtId="0" fontId="54" fillId="41" borderId="17" applyNumberFormat="0" applyAlignment="0" applyProtection="0">
      <alignment vertical="center"/>
    </xf>
    <xf numFmtId="0" fontId="23" fillId="3" borderId="0" applyNumberFormat="0" applyBorder="0" applyAlignment="0" applyProtection="0">
      <alignment vertical="center"/>
    </xf>
    <xf numFmtId="0" fontId="27" fillId="15" borderId="0" applyNumberFormat="0" applyBorder="0" applyAlignment="0" applyProtection="0">
      <alignment vertical="center"/>
    </xf>
    <xf numFmtId="0" fontId="0" fillId="0" borderId="0"/>
    <xf numFmtId="0" fontId="23" fillId="3" borderId="0" applyNumberFormat="0" applyBorder="0" applyAlignment="0" applyProtection="0">
      <alignment vertical="center"/>
    </xf>
    <xf numFmtId="0" fontId="20" fillId="0" borderId="0"/>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6" fillId="0" borderId="9" applyNumberFormat="0" applyFill="0" applyAlignment="0" applyProtection="0">
      <alignment vertical="center"/>
    </xf>
    <xf numFmtId="0" fontId="50" fillId="16" borderId="0" applyNumberFormat="0" applyBorder="0" applyAlignment="0" applyProtection="0">
      <alignment vertical="center"/>
    </xf>
    <xf numFmtId="0" fontId="23" fillId="3" borderId="0" applyNumberFormat="0" applyBorder="0" applyAlignment="0" applyProtection="0">
      <alignment vertical="center"/>
    </xf>
    <xf numFmtId="0" fontId="26" fillId="0" borderId="9" applyNumberFormat="0" applyFill="0" applyAlignment="0" applyProtection="0">
      <alignment vertical="center"/>
    </xf>
    <xf numFmtId="0" fontId="50" fillId="16" borderId="0" applyNumberFormat="0" applyBorder="0" applyAlignment="0" applyProtection="0">
      <alignment vertical="center"/>
    </xf>
    <xf numFmtId="0" fontId="23" fillId="0" borderId="0">
      <alignment vertical="center"/>
    </xf>
    <xf numFmtId="0" fontId="23" fillId="11" borderId="0" applyNumberFormat="0" applyBorder="0" applyAlignment="0" applyProtection="0">
      <alignment vertical="center"/>
    </xf>
    <xf numFmtId="0" fontId="23" fillId="5" borderId="0" applyNumberFormat="0" applyBorder="0" applyAlignment="0" applyProtection="0">
      <alignment vertical="center"/>
    </xf>
    <xf numFmtId="0" fontId="27" fillId="28" borderId="0" applyNumberFormat="0" applyBorder="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23" fillId="0" borderId="0">
      <alignment vertical="center"/>
    </xf>
    <xf numFmtId="0" fontId="23" fillId="11" borderId="0" applyNumberFormat="0" applyBorder="0" applyAlignment="0" applyProtection="0">
      <alignment vertical="center"/>
    </xf>
    <xf numFmtId="0" fontId="23" fillId="5" borderId="0" applyNumberFormat="0" applyBorder="0" applyAlignment="0" applyProtection="0">
      <alignment vertical="center"/>
    </xf>
    <xf numFmtId="0" fontId="27" fillId="28" borderId="0" applyNumberFormat="0" applyBorder="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0" fillId="0" borderId="0">
      <alignment vertical="center"/>
    </xf>
    <xf numFmtId="0" fontId="23" fillId="11" borderId="0" applyNumberFormat="0" applyBorder="0" applyAlignment="0" applyProtection="0">
      <alignment vertical="center"/>
    </xf>
    <xf numFmtId="0" fontId="23" fillId="0" borderId="0">
      <alignment vertical="center"/>
    </xf>
    <xf numFmtId="0" fontId="27" fillId="8" borderId="0" applyNumberFormat="0" applyBorder="0" applyAlignment="0" applyProtection="0">
      <alignment vertical="center"/>
    </xf>
    <xf numFmtId="0" fontId="0" fillId="0" borderId="0">
      <alignment vertical="center"/>
    </xf>
    <xf numFmtId="0" fontId="23" fillId="11" borderId="0" applyNumberFormat="0" applyBorder="0" applyAlignment="0" applyProtection="0">
      <alignment vertical="center"/>
    </xf>
    <xf numFmtId="0" fontId="23" fillId="0"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0" fillId="0"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27" fillId="14" borderId="0" applyNumberFormat="0" applyBorder="0" applyAlignment="0" applyProtection="0">
      <alignment vertical="center"/>
    </xf>
    <xf numFmtId="0" fontId="23" fillId="11" borderId="0" applyNumberFormat="0" applyBorder="0" applyAlignment="0" applyProtection="0">
      <alignment vertical="center"/>
    </xf>
    <xf numFmtId="0" fontId="30" fillId="0" borderId="0" applyNumberFormat="0" applyFill="0" applyBorder="0" applyAlignment="0" applyProtection="0">
      <alignment vertical="center"/>
    </xf>
    <xf numFmtId="0" fontId="23" fillId="16" borderId="0" applyNumberFormat="0" applyBorder="0" applyAlignment="0" applyProtection="0">
      <alignment vertical="center"/>
    </xf>
    <xf numFmtId="0" fontId="27" fillId="14"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7" fillId="24" borderId="0" applyNumberFormat="0" applyBorder="0" applyAlignment="0" applyProtection="0">
      <alignment vertical="center"/>
    </xf>
    <xf numFmtId="0" fontId="0" fillId="0" borderId="0">
      <alignment vertical="center"/>
    </xf>
    <xf numFmtId="0" fontId="0" fillId="0" borderId="0">
      <alignment vertical="center"/>
    </xf>
    <xf numFmtId="0" fontId="23" fillId="11" borderId="0" applyNumberFormat="0" applyBorder="0" applyAlignment="0" applyProtection="0">
      <alignment vertical="center"/>
    </xf>
    <xf numFmtId="0" fontId="27" fillId="15" borderId="0" applyNumberFormat="0" applyBorder="0" applyAlignment="0" applyProtection="0">
      <alignment vertical="center"/>
    </xf>
    <xf numFmtId="0" fontId="27" fillId="5" borderId="0" applyNumberFormat="0" applyBorder="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23" fillId="11" borderId="0" applyNumberFormat="0" applyBorder="0" applyAlignment="0" applyProtection="0">
      <alignment vertical="center"/>
    </xf>
    <xf numFmtId="0" fontId="60" fillId="0" borderId="0"/>
    <xf numFmtId="0" fontId="20" fillId="0"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60" fillId="0" borderId="0"/>
    <xf numFmtId="0" fontId="20" fillId="0" borderId="0"/>
    <xf numFmtId="0" fontId="23" fillId="20" borderId="0" applyNumberFormat="0" applyBorder="0" applyAlignment="0" applyProtection="0">
      <alignment vertical="center"/>
    </xf>
    <xf numFmtId="0" fontId="23" fillId="11" borderId="0" applyNumberFormat="0" applyBorder="0" applyAlignment="0" applyProtection="0">
      <alignment vertical="center"/>
    </xf>
    <xf numFmtId="0" fontId="20" fillId="0" borderId="0">
      <alignment vertical="center"/>
    </xf>
    <xf numFmtId="0" fontId="0" fillId="0" borderId="0">
      <alignment vertical="center"/>
    </xf>
    <xf numFmtId="0" fontId="23" fillId="20" borderId="0" applyNumberFormat="0" applyBorder="0" applyAlignment="0" applyProtection="0">
      <alignment vertical="center"/>
    </xf>
    <xf numFmtId="0" fontId="23" fillId="11" borderId="0" applyNumberFormat="0" applyBorder="0" applyAlignment="0" applyProtection="0">
      <alignment vertical="center"/>
    </xf>
    <xf numFmtId="0" fontId="20" fillId="0" borderId="0"/>
    <xf numFmtId="0" fontId="20" fillId="0" borderId="0">
      <alignment vertical="center"/>
    </xf>
    <xf numFmtId="0" fontId="23" fillId="20"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23" fillId="11" borderId="0" applyNumberFormat="0" applyBorder="0" applyAlignment="0" applyProtection="0">
      <alignment vertical="center"/>
    </xf>
    <xf numFmtId="0" fontId="23" fillId="0" borderId="0">
      <alignment vertical="center"/>
    </xf>
    <xf numFmtId="0" fontId="27" fillId="5" borderId="0" applyNumberFormat="0" applyBorder="0" applyAlignment="0" applyProtection="0">
      <alignment vertical="center"/>
    </xf>
    <xf numFmtId="0" fontId="23" fillId="0" borderId="0">
      <alignment vertical="center"/>
    </xf>
    <xf numFmtId="0" fontId="23" fillId="11" borderId="0" applyNumberFormat="0" applyBorder="0" applyAlignment="0" applyProtection="0">
      <alignment vertical="center"/>
    </xf>
    <xf numFmtId="0" fontId="0" fillId="0" borderId="0">
      <alignment vertical="center"/>
    </xf>
    <xf numFmtId="0" fontId="23" fillId="11" borderId="0" applyNumberFormat="0" applyBorder="0" applyAlignment="0" applyProtection="0">
      <alignment vertical="center"/>
    </xf>
    <xf numFmtId="0" fontId="51" fillId="0"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8" borderId="0" applyNumberFormat="0" applyBorder="0" applyAlignment="0" applyProtection="0">
      <alignment vertical="center"/>
    </xf>
    <xf numFmtId="0" fontId="23" fillId="16" borderId="0" applyNumberFormat="0" applyBorder="0" applyAlignment="0" applyProtection="0">
      <alignment vertical="center"/>
    </xf>
    <xf numFmtId="0" fontId="23" fillId="7" borderId="0" applyNumberFormat="0" applyBorder="0" applyAlignment="0" applyProtection="0">
      <alignment vertical="center"/>
    </xf>
    <xf numFmtId="0" fontId="27" fillId="24" borderId="0" applyNumberFormat="0" applyBorder="0" applyAlignment="0" applyProtection="0">
      <alignment vertical="center"/>
    </xf>
    <xf numFmtId="0" fontId="23" fillId="0" borderId="0">
      <alignment vertical="center"/>
    </xf>
    <xf numFmtId="0" fontId="23" fillId="16" borderId="0" applyNumberFormat="0" applyBorder="0" applyAlignment="0" applyProtection="0">
      <alignment vertical="center"/>
    </xf>
    <xf numFmtId="0" fontId="23" fillId="8" borderId="0" applyNumberFormat="0" applyBorder="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37" fillId="19" borderId="0" applyNumberFormat="0" applyBorder="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0" fillId="0" borderId="0">
      <alignment vertical="center"/>
    </xf>
    <xf numFmtId="0" fontId="23" fillId="16" borderId="0" applyNumberFormat="0" applyBorder="0" applyAlignment="0" applyProtection="0">
      <alignment vertical="center"/>
    </xf>
    <xf numFmtId="0" fontId="23" fillId="0" borderId="0">
      <alignment vertical="center"/>
    </xf>
    <xf numFmtId="0" fontId="32" fillId="0" borderId="11" applyNumberFormat="0" applyFill="0" applyAlignment="0" applyProtection="0">
      <alignment vertical="center"/>
    </xf>
    <xf numFmtId="0" fontId="20" fillId="0" borderId="0"/>
    <xf numFmtId="0" fontId="23" fillId="16" borderId="0" applyNumberFormat="0" applyBorder="0" applyAlignment="0" applyProtection="0">
      <alignment vertical="center"/>
    </xf>
    <xf numFmtId="0" fontId="23" fillId="0" borderId="0">
      <alignment vertical="center"/>
    </xf>
    <xf numFmtId="0" fontId="23" fillId="16" borderId="0" applyNumberFormat="0" applyBorder="0" applyAlignment="0" applyProtection="0">
      <alignment vertical="center"/>
    </xf>
    <xf numFmtId="0" fontId="0" fillId="0" borderId="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23" fillId="16" borderId="0" applyNumberFormat="0" applyBorder="0" applyAlignment="0" applyProtection="0">
      <alignment vertical="center"/>
    </xf>
    <xf numFmtId="0" fontId="0" fillId="0" borderId="0">
      <alignment vertical="center"/>
    </xf>
    <xf numFmtId="0" fontId="23" fillId="16" borderId="0" applyNumberFormat="0" applyBorder="0" applyAlignment="0" applyProtection="0">
      <alignment vertical="center"/>
    </xf>
    <xf numFmtId="0" fontId="23" fillId="0" borderId="0">
      <alignment vertical="center"/>
    </xf>
    <xf numFmtId="0" fontId="23" fillId="17" borderId="0" applyNumberFormat="0" applyBorder="0" applyAlignment="0" applyProtection="0">
      <alignment vertical="center"/>
    </xf>
    <xf numFmtId="0" fontId="50" fillId="16" borderId="0" applyNumberFormat="0" applyBorder="0" applyAlignment="0" applyProtection="0">
      <alignment vertical="center"/>
    </xf>
    <xf numFmtId="0" fontId="36" fillId="0" borderId="13" applyNumberFormat="0" applyFill="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23" fillId="17" borderId="0" applyNumberFormat="0" applyBorder="0" applyAlignment="0" applyProtection="0">
      <alignment vertical="center"/>
    </xf>
    <xf numFmtId="0" fontId="23" fillId="16" borderId="0" applyNumberFormat="0" applyBorder="0" applyAlignment="0" applyProtection="0">
      <alignment vertical="center"/>
    </xf>
    <xf numFmtId="0" fontId="23" fillId="7" borderId="0" applyNumberFormat="0" applyBorder="0" applyAlignment="0" applyProtection="0">
      <alignment vertical="center"/>
    </xf>
    <xf numFmtId="0" fontId="23" fillId="0" borderId="0">
      <alignment vertical="center"/>
    </xf>
    <xf numFmtId="0" fontId="23" fillId="10" borderId="0" applyNumberFormat="0" applyBorder="0" applyAlignment="0" applyProtection="0">
      <alignment vertical="center"/>
    </xf>
    <xf numFmtId="0" fontId="23" fillId="17" borderId="0" applyNumberFormat="0" applyBorder="0" applyAlignment="0" applyProtection="0">
      <alignment vertical="center"/>
    </xf>
    <xf numFmtId="0" fontId="23" fillId="16" borderId="0" applyNumberFormat="0" applyBorder="0" applyAlignment="0" applyProtection="0">
      <alignment vertical="center"/>
    </xf>
    <xf numFmtId="0" fontId="0" fillId="0" borderId="0">
      <alignment vertical="center"/>
    </xf>
    <xf numFmtId="0" fontId="23" fillId="10" borderId="0" applyNumberFormat="0" applyBorder="0" applyAlignment="0" applyProtection="0">
      <alignment vertical="center"/>
    </xf>
    <xf numFmtId="0" fontId="23" fillId="17" borderId="0" applyNumberFormat="0" applyBorder="0" applyAlignment="0" applyProtection="0">
      <alignment vertical="center"/>
    </xf>
    <xf numFmtId="0" fontId="0" fillId="0" borderId="0">
      <alignment vertical="center"/>
    </xf>
    <xf numFmtId="0" fontId="23" fillId="16" borderId="0" applyNumberFormat="0" applyBorder="0" applyAlignment="0" applyProtection="0">
      <alignment vertical="center"/>
    </xf>
    <xf numFmtId="0" fontId="23" fillId="0" borderId="0">
      <alignment vertical="center"/>
    </xf>
    <xf numFmtId="0" fontId="23" fillId="0" borderId="0">
      <alignment vertical="center"/>
    </xf>
    <xf numFmtId="0" fontId="27" fillId="14" borderId="0" applyNumberFormat="0" applyBorder="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23" fillId="0" borderId="0">
      <alignment vertical="center"/>
    </xf>
    <xf numFmtId="0" fontId="27" fillId="14" borderId="0" applyNumberFormat="0" applyBorder="0" applyAlignment="0" applyProtection="0">
      <alignment vertical="center"/>
    </xf>
    <xf numFmtId="0" fontId="23" fillId="16" borderId="0" applyNumberFormat="0" applyBorder="0" applyAlignment="0" applyProtection="0">
      <alignment vertical="center"/>
    </xf>
    <xf numFmtId="0" fontId="23" fillId="0" borderId="0">
      <alignment vertical="center"/>
    </xf>
    <xf numFmtId="0" fontId="0" fillId="0" borderId="0">
      <alignment vertical="center"/>
    </xf>
    <xf numFmtId="0" fontId="20" fillId="0" borderId="0"/>
    <xf numFmtId="0" fontId="58" fillId="41" borderId="23" applyNumberFormat="0" applyAlignment="0" applyProtection="0">
      <alignment vertical="center"/>
    </xf>
    <xf numFmtId="0" fontId="27" fillId="14" borderId="0" applyNumberFormat="0" applyBorder="0" applyAlignment="0" applyProtection="0">
      <alignment vertical="center"/>
    </xf>
    <xf numFmtId="0" fontId="23" fillId="16" borderId="0" applyNumberFormat="0" applyBorder="0" applyAlignment="0" applyProtection="0">
      <alignment vertical="center"/>
    </xf>
    <xf numFmtId="0" fontId="26" fillId="0" borderId="9" applyNumberFormat="0" applyFill="0" applyAlignment="0" applyProtection="0">
      <alignment vertical="center"/>
    </xf>
    <xf numFmtId="0" fontId="27" fillId="14" borderId="0" applyNumberFormat="0" applyBorder="0" applyAlignment="0" applyProtection="0">
      <alignment vertical="center"/>
    </xf>
    <xf numFmtId="0" fontId="23" fillId="16" borderId="0" applyNumberFormat="0" applyBorder="0" applyAlignment="0" applyProtection="0">
      <alignment vertical="center"/>
    </xf>
    <xf numFmtId="0" fontId="26" fillId="0" borderId="9" applyNumberFormat="0" applyFill="0" applyAlignment="0" applyProtection="0">
      <alignment vertical="center"/>
    </xf>
    <xf numFmtId="0" fontId="27" fillId="14" borderId="0" applyNumberFormat="0" applyBorder="0" applyAlignment="0" applyProtection="0">
      <alignment vertical="center"/>
    </xf>
    <xf numFmtId="0" fontId="23" fillId="7"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7" fillId="9" borderId="0" applyNumberFormat="0" applyBorder="0" applyAlignment="0" applyProtection="0">
      <alignment vertical="center"/>
    </xf>
    <xf numFmtId="0" fontId="37" fillId="19" borderId="0" applyNumberFormat="0" applyBorder="0" applyAlignment="0" applyProtection="0">
      <alignment vertical="center"/>
    </xf>
    <xf numFmtId="0" fontId="21" fillId="0" borderId="0">
      <alignment vertical="center"/>
    </xf>
    <xf numFmtId="0" fontId="21" fillId="0" borderId="0">
      <alignment vertical="center"/>
    </xf>
    <xf numFmtId="0" fontId="27" fillId="13" borderId="0" applyNumberFormat="0" applyBorder="0" applyAlignment="0" applyProtection="0">
      <alignment vertical="center"/>
    </xf>
    <xf numFmtId="0" fontId="0" fillId="0" borderId="0">
      <alignment vertical="center"/>
    </xf>
    <xf numFmtId="0" fontId="0" fillId="0" borderId="0">
      <alignment vertical="center"/>
    </xf>
    <xf numFmtId="0" fontId="27" fillId="9" borderId="0" applyNumberFormat="0" applyBorder="0" applyAlignment="0" applyProtection="0">
      <alignment vertical="center"/>
    </xf>
    <xf numFmtId="0" fontId="37" fillId="19" borderId="0" applyNumberFormat="0" applyBorder="0" applyAlignment="0" applyProtection="0">
      <alignment vertical="center"/>
    </xf>
    <xf numFmtId="0" fontId="23" fillId="7" borderId="0" applyNumberFormat="0" applyBorder="0" applyAlignment="0" applyProtection="0">
      <alignment vertical="center"/>
    </xf>
    <xf numFmtId="0" fontId="23" fillId="20" borderId="0" applyNumberFormat="0" applyBorder="0" applyAlignment="0" applyProtection="0">
      <alignment vertical="center"/>
    </xf>
    <xf numFmtId="0" fontId="20" fillId="0" borderId="0">
      <alignment vertical="center"/>
    </xf>
    <xf numFmtId="0" fontId="21" fillId="0" borderId="0">
      <alignment vertical="center"/>
    </xf>
    <xf numFmtId="0" fontId="27" fillId="13" borderId="0" applyNumberFormat="0" applyBorder="0" applyAlignment="0" applyProtection="0">
      <alignment vertical="center"/>
    </xf>
    <xf numFmtId="0" fontId="53" fillId="40" borderId="20" applyNumberFormat="0" applyAlignment="0" applyProtection="0">
      <alignment vertical="center"/>
    </xf>
    <xf numFmtId="0" fontId="20" fillId="0" borderId="0">
      <alignment vertical="center"/>
    </xf>
    <xf numFmtId="0" fontId="23" fillId="0" borderId="0">
      <alignment vertical="center"/>
    </xf>
    <xf numFmtId="0" fontId="27" fillId="9" borderId="0" applyNumberFormat="0" applyBorder="0" applyAlignment="0" applyProtection="0">
      <alignment vertical="center"/>
    </xf>
    <xf numFmtId="0" fontId="23" fillId="7" borderId="0" applyNumberFormat="0" applyBorder="0" applyAlignment="0" applyProtection="0">
      <alignment vertical="center"/>
    </xf>
    <xf numFmtId="0" fontId="20" fillId="4" borderId="7" applyNumberFormat="0" applyFont="0" applyAlignment="0" applyProtection="0">
      <alignment vertical="center"/>
    </xf>
    <xf numFmtId="0" fontId="20" fillId="0" borderId="0">
      <alignment vertical="center"/>
    </xf>
    <xf numFmtId="0" fontId="21" fillId="0" borderId="0">
      <alignment vertical="center"/>
    </xf>
    <xf numFmtId="0" fontId="27" fillId="13" borderId="0" applyNumberFormat="0" applyBorder="0" applyAlignment="0" applyProtection="0">
      <alignment vertical="center"/>
    </xf>
    <xf numFmtId="0" fontId="53" fillId="40" borderId="20" applyNumberFormat="0" applyAlignment="0" applyProtection="0">
      <alignment vertical="center"/>
    </xf>
    <xf numFmtId="0" fontId="23" fillId="7" borderId="0" applyNumberFormat="0" applyBorder="0" applyAlignment="0" applyProtection="0">
      <alignment vertical="center"/>
    </xf>
    <xf numFmtId="0" fontId="60" fillId="0" borderId="0"/>
    <xf numFmtId="0" fontId="23" fillId="7" borderId="0" applyNumberFormat="0" applyBorder="0" applyAlignment="0" applyProtection="0">
      <alignment vertical="center"/>
    </xf>
    <xf numFmtId="0" fontId="23" fillId="0" borderId="0">
      <alignment vertical="center"/>
    </xf>
    <xf numFmtId="0" fontId="27" fillId="13" borderId="0" applyNumberFormat="0" applyBorder="0" applyAlignment="0" applyProtection="0">
      <alignment vertical="center"/>
    </xf>
    <xf numFmtId="0" fontId="23" fillId="7" borderId="0" applyNumberFormat="0" applyBorder="0" applyAlignment="0" applyProtection="0">
      <alignment vertical="center"/>
    </xf>
    <xf numFmtId="0" fontId="23"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27" fillId="14"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0" fillId="0" borderId="0">
      <alignment vertical="center"/>
    </xf>
    <xf numFmtId="0" fontId="27" fillId="14"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0" fillId="0" borderId="0"/>
    <xf numFmtId="0" fontId="0" fillId="0" borderId="0">
      <alignment vertical="center"/>
    </xf>
    <xf numFmtId="0" fontId="23" fillId="7" borderId="0" applyNumberFormat="0" applyBorder="0" applyAlignment="0" applyProtection="0">
      <alignment vertical="center"/>
    </xf>
    <xf numFmtId="0" fontId="27" fillId="12"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0" fillId="0" borderId="0">
      <alignment vertical="center"/>
    </xf>
    <xf numFmtId="0" fontId="23" fillId="0" borderId="0">
      <alignment vertical="center"/>
    </xf>
    <xf numFmtId="0" fontId="20" fillId="0" borderId="0">
      <alignment vertical="center"/>
    </xf>
    <xf numFmtId="0" fontId="27" fillId="8" borderId="0" applyNumberFormat="0" applyBorder="0" applyAlignment="0" applyProtection="0">
      <alignment vertical="center"/>
    </xf>
    <xf numFmtId="0" fontId="23" fillId="7" borderId="0" applyNumberFormat="0" applyBorder="0" applyAlignment="0" applyProtection="0">
      <alignment vertical="center"/>
    </xf>
    <xf numFmtId="0" fontId="0" fillId="0" borderId="0">
      <alignment vertical="center"/>
    </xf>
    <xf numFmtId="0" fontId="27" fillId="8" borderId="0" applyNumberFormat="0" applyBorder="0" applyAlignment="0" applyProtection="0">
      <alignment vertical="center"/>
    </xf>
    <xf numFmtId="0" fontId="23" fillId="7" borderId="0" applyNumberFormat="0" applyBorder="0" applyAlignment="0" applyProtection="0">
      <alignment vertical="center"/>
    </xf>
    <xf numFmtId="0" fontId="23" fillId="0" borderId="0">
      <alignment vertical="center"/>
    </xf>
    <xf numFmtId="0" fontId="27" fillId="8" borderId="0" applyNumberFormat="0" applyBorder="0" applyAlignment="0" applyProtection="0">
      <alignment vertical="center"/>
    </xf>
    <xf numFmtId="0" fontId="23" fillId="7" borderId="0" applyNumberFormat="0" applyBorder="0" applyAlignment="0" applyProtection="0">
      <alignment vertical="center"/>
    </xf>
    <xf numFmtId="0" fontId="27" fillId="8" borderId="0" applyNumberFormat="0" applyBorder="0" applyAlignment="0" applyProtection="0">
      <alignment vertical="center"/>
    </xf>
    <xf numFmtId="0" fontId="23" fillId="7" borderId="0" applyNumberFormat="0" applyBorder="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23" fillId="10" borderId="0" applyNumberFormat="0" applyBorder="0" applyAlignment="0" applyProtection="0">
      <alignment vertical="center"/>
    </xf>
    <xf numFmtId="0" fontId="23" fillId="0" borderId="0">
      <alignment vertical="center"/>
    </xf>
    <xf numFmtId="0" fontId="20" fillId="0" borderId="0"/>
    <xf numFmtId="0" fontId="20" fillId="0" borderId="0"/>
    <xf numFmtId="0" fontId="39" fillId="0" borderId="0">
      <alignment vertical="center"/>
    </xf>
    <xf numFmtId="0" fontId="23" fillId="10" borderId="0" applyNumberFormat="0" applyBorder="0" applyAlignment="0" applyProtection="0">
      <alignment vertical="center"/>
    </xf>
    <xf numFmtId="0" fontId="23" fillId="0" borderId="0">
      <alignment vertical="center"/>
    </xf>
    <xf numFmtId="0" fontId="23" fillId="10" borderId="0" applyNumberFormat="0" applyBorder="0" applyAlignment="0" applyProtection="0">
      <alignment vertical="center"/>
    </xf>
    <xf numFmtId="0" fontId="23" fillId="0" borderId="0">
      <alignment vertical="center"/>
    </xf>
    <xf numFmtId="0" fontId="23" fillId="10" borderId="0" applyNumberFormat="0" applyBorder="0" applyAlignment="0" applyProtection="0">
      <alignment vertical="center"/>
    </xf>
    <xf numFmtId="0" fontId="23" fillId="8" borderId="0" applyNumberFormat="0" applyBorder="0" applyAlignment="0" applyProtection="0">
      <alignment vertical="center"/>
    </xf>
    <xf numFmtId="0" fontId="0" fillId="0" borderId="0">
      <alignment vertical="center"/>
    </xf>
    <xf numFmtId="0" fontId="23" fillId="10" borderId="0" applyNumberFormat="0" applyBorder="0" applyAlignment="0" applyProtection="0">
      <alignment vertical="center"/>
    </xf>
    <xf numFmtId="0" fontId="23" fillId="0" borderId="0">
      <alignment vertical="center"/>
    </xf>
    <xf numFmtId="0" fontId="23" fillId="0" borderId="0">
      <alignment vertical="center"/>
    </xf>
    <xf numFmtId="0" fontId="23" fillId="10" borderId="0" applyNumberFormat="0" applyBorder="0" applyAlignment="0" applyProtection="0">
      <alignment vertical="center"/>
    </xf>
    <xf numFmtId="0" fontId="23" fillId="5" borderId="0" applyNumberFormat="0" applyBorder="0" applyAlignment="0" applyProtection="0">
      <alignment vertical="center"/>
    </xf>
    <xf numFmtId="0" fontId="0" fillId="0" borderId="0">
      <alignment vertical="center"/>
    </xf>
    <xf numFmtId="0" fontId="23" fillId="10" borderId="0" applyNumberFormat="0" applyBorder="0" applyAlignment="0" applyProtection="0">
      <alignment vertical="center"/>
    </xf>
    <xf numFmtId="0" fontId="0" fillId="0" borderId="0">
      <alignment vertical="center"/>
    </xf>
    <xf numFmtId="0" fontId="27" fillId="28" borderId="0" applyNumberFormat="0" applyBorder="0" applyAlignment="0" applyProtection="0">
      <alignment vertical="center"/>
    </xf>
    <xf numFmtId="0" fontId="0" fillId="0" borderId="0">
      <alignment vertical="center"/>
    </xf>
    <xf numFmtId="0" fontId="23" fillId="10" borderId="0" applyNumberFormat="0" applyBorder="0" applyAlignment="0" applyProtection="0">
      <alignment vertical="center"/>
    </xf>
    <xf numFmtId="0" fontId="0" fillId="0" borderId="0">
      <alignment vertical="center"/>
    </xf>
    <xf numFmtId="0" fontId="27" fillId="28" borderId="0" applyNumberFormat="0" applyBorder="0" applyAlignment="0" applyProtection="0">
      <alignment vertical="center"/>
    </xf>
    <xf numFmtId="0" fontId="20" fillId="0" borderId="0"/>
    <xf numFmtId="0" fontId="20" fillId="0" borderId="0"/>
    <xf numFmtId="0" fontId="0" fillId="0" borderId="0">
      <alignment vertical="center"/>
    </xf>
    <xf numFmtId="0" fontId="23" fillId="10" borderId="0" applyNumberFormat="0" applyBorder="0" applyAlignment="0" applyProtection="0">
      <alignment vertical="center"/>
    </xf>
    <xf numFmtId="0" fontId="23" fillId="0" borderId="0">
      <alignment vertical="center"/>
    </xf>
    <xf numFmtId="9" fontId="20" fillId="0" borderId="0" applyFont="0" applyFill="0" applyBorder="0" applyAlignment="0" applyProtection="0">
      <alignment vertical="center"/>
    </xf>
    <xf numFmtId="0" fontId="23" fillId="10" borderId="0" applyNumberFormat="0" applyBorder="0" applyAlignment="0" applyProtection="0">
      <alignment vertical="center"/>
    </xf>
    <xf numFmtId="0" fontId="23" fillId="0" borderId="0">
      <alignment vertical="center"/>
    </xf>
    <xf numFmtId="9" fontId="20" fillId="0" borderId="0" applyFont="0" applyFill="0" applyBorder="0" applyAlignment="0" applyProtection="0">
      <alignment vertical="center"/>
    </xf>
    <xf numFmtId="0" fontId="23" fillId="10" borderId="0" applyNumberFormat="0" applyBorder="0" applyAlignment="0" applyProtection="0">
      <alignment vertical="center"/>
    </xf>
    <xf numFmtId="0" fontId="0" fillId="0" borderId="0">
      <alignment vertical="center"/>
    </xf>
    <xf numFmtId="0" fontId="20" fillId="0" borderId="0"/>
    <xf numFmtId="0" fontId="20" fillId="0" borderId="0"/>
    <xf numFmtId="0" fontId="23" fillId="10" borderId="0" applyNumberFormat="0" applyBorder="0" applyAlignment="0" applyProtection="0">
      <alignment vertical="center"/>
    </xf>
    <xf numFmtId="0" fontId="23" fillId="0" borderId="0">
      <alignment vertical="center"/>
    </xf>
    <xf numFmtId="0" fontId="27" fillId="5" borderId="0" applyNumberFormat="0" applyBorder="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0" fillId="0" borderId="0">
      <alignment vertical="center"/>
    </xf>
    <xf numFmtId="0" fontId="27" fillId="15" borderId="0" applyNumberFormat="0" applyBorder="0" applyAlignment="0" applyProtection="0">
      <alignment vertical="center"/>
    </xf>
    <xf numFmtId="0" fontId="23" fillId="0" borderId="0">
      <alignment vertical="center"/>
    </xf>
    <xf numFmtId="0" fontId="23" fillId="10" borderId="0" applyNumberFormat="0" applyBorder="0" applyAlignment="0" applyProtection="0">
      <alignment vertical="center"/>
    </xf>
    <xf numFmtId="0" fontId="27" fillId="5" borderId="0" applyNumberFormat="0" applyBorder="0" applyAlignment="0" applyProtection="0">
      <alignment vertical="center"/>
    </xf>
    <xf numFmtId="0" fontId="50" fillId="16" borderId="0" applyNumberFormat="0" applyBorder="0" applyAlignment="0" applyProtection="0">
      <alignment vertical="center"/>
    </xf>
    <xf numFmtId="0" fontId="23" fillId="0" borderId="0">
      <alignment vertical="center"/>
    </xf>
    <xf numFmtId="0" fontId="23" fillId="10" borderId="0" applyNumberFormat="0" applyBorder="0" applyAlignment="0" applyProtection="0">
      <alignment vertical="center"/>
    </xf>
    <xf numFmtId="0" fontId="0" fillId="0" borderId="0">
      <alignment vertical="center"/>
    </xf>
    <xf numFmtId="0" fontId="20" fillId="0" borderId="0"/>
    <xf numFmtId="0" fontId="27" fillId="5" borderId="0" applyNumberFormat="0" applyBorder="0" applyAlignment="0" applyProtection="0">
      <alignment vertical="center"/>
    </xf>
    <xf numFmtId="0" fontId="50" fillId="16" borderId="0" applyNumberFormat="0" applyBorder="0" applyAlignment="0" applyProtection="0">
      <alignment vertical="center"/>
    </xf>
    <xf numFmtId="0" fontId="23" fillId="0" borderId="0">
      <alignment vertical="center"/>
    </xf>
    <xf numFmtId="0" fontId="23" fillId="10" borderId="0" applyNumberFormat="0" applyBorder="0" applyAlignment="0" applyProtection="0">
      <alignment vertical="center"/>
    </xf>
    <xf numFmtId="0" fontId="20" fillId="0" borderId="0"/>
    <xf numFmtId="0" fontId="27" fillId="5" borderId="0" applyNumberFormat="0" applyBorder="0" applyAlignment="0" applyProtection="0">
      <alignment vertical="center"/>
    </xf>
    <xf numFmtId="0" fontId="23" fillId="10" borderId="0" applyNumberFormat="0" applyBorder="0" applyAlignment="0" applyProtection="0">
      <alignment vertical="center"/>
    </xf>
    <xf numFmtId="0" fontId="30" fillId="0" borderId="0" applyNumberFormat="0" applyFill="0" applyBorder="0" applyAlignment="0" applyProtection="0">
      <alignment vertical="center"/>
    </xf>
    <xf numFmtId="0" fontId="20" fillId="0" borderId="0"/>
    <xf numFmtId="0" fontId="27" fillId="5" borderId="0" applyNumberFormat="0" applyBorder="0" applyAlignment="0" applyProtection="0">
      <alignment vertical="center"/>
    </xf>
    <xf numFmtId="0" fontId="23" fillId="10" borderId="0" applyNumberFormat="0" applyBorder="0" applyAlignment="0" applyProtection="0">
      <alignment vertical="center"/>
    </xf>
    <xf numFmtId="0" fontId="20" fillId="0" borderId="0"/>
    <xf numFmtId="0" fontId="27" fillId="5" borderId="0" applyNumberFormat="0" applyBorder="0" applyAlignment="0" applyProtection="0">
      <alignment vertical="center"/>
    </xf>
    <xf numFmtId="0" fontId="23" fillId="10" borderId="0" applyNumberFormat="0" applyBorder="0" applyAlignment="0" applyProtection="0">
      <alignment vertical="center"/>
    </xf>
    <xf numFmtId="0" fontId="27" fillId="12" borderId="0" applyNumberFormat="0" applyBorder="0" applyAlignment="0" applyProtection="0">
      <alignment vertical="center"/>
    </xf>
    <xf numFmtId="0" fontId="23" fillId="0" borderId="0">
      <alignment vertical="center"/>
    </xf>
    <xf numFmtId="0" fontId="53" fillId="40" borderId="20" applyNumberFormat="0" applyAlignment="0" applyProtection="0">
      <alignment vertical="center"/>
    </xf>
    <xf numFmtId="0" fontId="23" fillId="35" borderId="0" applyNumberFormat="0" applyBorder="0" applyAlignment="0" applyProtection="0">
      <alignment vertical="center"/>
    </xf>
    <xf numFmtId="0" fontId="20" fillId="0" borderId="0">
      <alignment vertical="center"/>
    </xf>
    <xf numFmtId="0" fontId="20" fillId="0" borderId="0"/>
    <xf numFmtId="0" fontId="23" fillId="0" borderId="0">
      <alignment vertical="center"/>
    </xf>
    <xf numFmtId="0" fontId="27" fillId="24" borderId="0" applyNumberFormat="0" applyBorder="0" applyAlignment="0" applyProtection="0">
      <alignment vertical="center"/>
    </xf>
    <xf numFmtId="0" fontId="0" fillId="0" borderId="0">
      <alignment vertical="center"/>
    </xf>
    <xf numFmtId="0" fontId="23" fillId="0" borderId="0">
      <alignment vertical="center"/>
    </xf>
    <xf numFmtId="0" fontId="23" fillId="35" borderId="0" applyNumberFormat="0" applyBorder="0" applyAlignment="0" applyProtection="0">
      <alignment vertical="center"/>
    </xf>
    <xf numFmtId="0" fontId="20" fillId="0" borderId="0">
      <alignment vertical="center"/>
    </xf>
    <xf numFmtId="0" fontId="23" fillId="0" borderId="0">
      <alignment vertical="center"/>
    </xf>
    <xf numFmtId="0" fontId="23" fillId="35" borderId="0" applyNumberFormat="0" applyBorder="0" applyAlignment="0" applyProtection="0">
      <alignment vertical="center"/>
    </xf>
    <xf numFmtId="0" fontId="20" fillId="0" borderId="0">
      <alignment vertical="center"/>
    </xf>
    <xf numFmtId="0" fontId="20" fillId="0" borderId="0"/>
    <xf numFmtId="0" fontId="23" fillId="0" borderId="0">
      <alignment vertical="center"/>
    </xf>
    <xf numFmtId="0" fontId="23" fillId="35" borderId="0" applyNumberFormat="0" applyBorder="0" applyAlignment="0" applyProtection="0">
      <alignment vertical="center"/>
    </xf>
    <xf numFmtId="0" fontId="27" fillId="24" borderId="0" applyNumberFormat="0" applyBorder="0" applyAlignment="0" applyProtection="0">
      <alignment vertical="center"/>
    </xf>
    <xf numFmtId="0" fontId="23" fillId="7" borderId="0" applyNumberFormat="0" applyBorder="0" applyAlignment="0" applyProtection="0">
      <alignment vertical="center"/>
    </xf>
    <xf numFmtId="0" fontId="49" fillId="35" borderId="17" applyNumberFormat="0" applyAlignment="0" applyProtection="0">
      <alignment vertical="center"/>
    </xf>
    <xf numFmtId="0" fontId="20" fillId="0" borderId="0">
      <alignment vertical="center"/>
    </xf>
    <xf numFmtId="0" fontId="0" fillId="0" borderId="0">
      <alignment vertical="center"/>
    </xf>
    <xf numFmtId="0" fontId="23" fillId="35" borderId="0" applyNumberFormat="0" applyBorder="0" applyAlignment="0" applyProtection="0">
      <alignment vertical="center"/>
    </xf>
    <xf numFmtId="0" fontId="23" fillId="7" borderId="0" applyNumberFormat="0" applyBorder="0" applyAlignment="0" applyProtection="0">
      <alignment vertical="center"/>
    </xf>
    <xf numFmtId="0" fontId="22" fillId="0" borderId="0" applyNumberFormat="0" applyFill="0" applyBorder="0" applyAlignment="0" applyProtection="0">
      <alignment vertical="center"/>
    </xf>
    <xf numFmtId="0" fontId="23" fillId="35" borderId="0" applyNumberFormat="0" applyBorder="0" applyAlignment="0" applyProtection="0">
      <alignment vertical="center"/>
    </xf>
    <xf numFmtId="0" fontId="23" fillId="7" borderId="0" applyNumberFormat="0" applyBorder="0" applyAlignment="0" applyProtection="0">
      <alignment vertical="center"/>
    </xf>
    <xf numFmtId="0" fontId="23" fillId="0" borderId="0">
      <alignment vertical="center"/>
    </xf>
    <xf numFmtId="0" fontId="23" fillId="35" borderId="0" applyNumberFormat="0" applyBorder="0" applyAlignment="0" applyProtection="0">
      <alignment vertical="center"/>
    </xf>
    <xf numFmtId="0" fontId="23" fillId="35" borderId="0" applyNumberFormat="0" applyBorder="0" applyAlignment="0" applyProtection="0">
      <alignment vertical="center"/>
    </xf>
    <xf numFmtId="0" fontId="27" fillId="9" borderId="0" applyNumberFormat="0" applyBorder="0" applyAlignment="0" applyProtection="0">
      <alignment vertical="center"/>
    </xf>
    <xf numFmtId="0" fontId="39" fillId="0" borderId="0">
      <alignment vertical="center"/>
    </xf>
    <xf numFmtId="0" fontId="23" fillId="35" borderId="0" applyNumberFormat="0" applyBorder="0" applyAlignment="0" applyProtection="0">
      <alignment vertical="center"/>
    </xf>
    <xf numFmtId="0" fontId="27" fillId="9" borderId="0" applyNumberFormat="0" applyBorder="0" applyAlignment="0" applyProtection="0">
      <alignment vertical="center"/>
    </xf>
    <xf numFmtId="0" fontId="20" fillId="0" borderId="0"/>
    <xf numFmtId="0" fontId="0" fillId="0" borderId="0">
      <alignment vertical="center"/>
    </xf>
    <xf numFmtId="0" fontId="23" fillId="7" borderId="0" applyNumberFormat="0" applyBorder="0" applyAlignment="0" applyProtection="0">
      <alignment vertical="center"/>
    </xf>
    <xf numFmtId="0" fontId="27" fillId="28" borderId="0" applyNumberFormat="0" applyBorder="0" applyAlignment="0" applyProtection="0">
      <alignment vertical="center"/>
    </xf>
    <xf numFmtId="0" fontId="0" fillId="0" borderId="0">
      <alignment vertical="center"/>
    </xf>
    <xf numFmtId="0" fontId="23" fillId="35"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23" fillId="0" borderId="0">
      <alignment vertical="center"/>
    </xf>
    <xf numFmtId="0" fontId="23" fillId="35" borderId="0" applyNumberFormat="0" applyBorder="0" applyAlignment="0" applyProtection="0">
      <alignment vertical="center"/>
    </xf>
    <xf numFmtId="0" fontId="35" fillId="0" borderId="0" applyNumberFormat="0" applyFill="0" applyBorder="0" applyAlignment="0" applyProtection="0">
      <alignment vertical="center"/>
    </xf>
    <xf numFmtId="0" fontId="27" fillId="24" borderId="0" applyNumberFormat="0" applyBorder="0" applyAlignment="0" applyProtection="0">
      <alignment vertical="center"/>
    </xf>
    <xf numFmtId="0" fontId="0" fillId="0" borderId="0">
      <alignment vertical="center"/>
    </xf>
    <xf numFmtId="0" fontId="23" fillId="35" borderId="0" applyNumberFormat="0" applyBorder="0" applyAlignment="0" applyProtection="0">
      <alignment vertical="center"/>
    </xf>
    <xf numFmtId="0" fontId="50" fillId="16" borderId="0" applyNumberFormat="0" applyBorder="0" applyAlignment="0" applyProtection="0">
      <alignment vertical="center"/>
    </xf>
    <xf numFmtId="0" fontId="23" fillId="20" borderId="0" applyNumberFormat="0" applyBorder="0" applyAlignment="0" applyProtection="0">
      <alignment vertical="center"/>
    </xf>
    <xf numFmtId="0" fontId="0" fillId="0" borderId="0">
      <alignment vertical="center"/>
    </xf>
    <xf numFmtId="0" fontId="23" fillId="35" borderId="0" applyNumberFormat="0" applyBorder="0" applyAlignment="0" applyProtection="0">
      <alignment vertical="center"/>
    </xf>
    <xf numFmtId="0" fontId="27" fillId="24" borderId="0" applyNumberFormat="0" applyBorder="0" applyAlignment="0" applyProtection="0">
      <alignment vertical="center"/>
    </xf>
    <xf numFmtId="0" fontId="23" fillId="35" borderId="0" applyNumberFormat="0" applyBorder="0" applyAlignment="0" applyProtection="0">
      <alignment vertical="center"/>
    </xf>
    <xf numFmtId="0" fontId="20" fillId="0" borderId="0"/>
    <xf numFmtId="0" fontId="0" fillId="0" borderId="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9" fillId="11" borderId="0" applyNumberFormat="0" applyBorder="0" applyAlignment="0" applyProtection="0">
      <alignment vertical="center"/>
    </xf>
    <xf numFmtId="0" fontId="23" fillId="0" borderId="0">
      <alignment vertical="center"/>
    </xf>
    <xf numFmtId="0" fontId="23" fillId="35" borderId="0" applyNumberFormat="0" applyBorder="0" applyAlignment="0" applyProtection="0">
      <alignment vertical="center"/>
    </xf>
    <xf numFmtId="0" fontId="0" fillId="0" borderId="0">
      <alignment vertical="center"/>
    </xf>
    <xf numFmtId="0" fontId="27" fillId="8" borderId="0" applyNumberFormat="0" applyBorder="0" applyAlignment="0" applyProtection="0">
      <alignment vertical="center"/>
    </xf>
    <xf numFmtId="0" fontId="23" fillId="20" borderId="0" applyNumberFormat="0" applyBorder="0" applyAlignment="0" applyProtection="0">
      <alignment vertical="center"/>
    </xf>
    <xf numFmtId="0" fontId="20" fillId="4" borderId="7" applyNumberFormat="0" applyFont="0" applyAlignment="0" applyProtection="0">
      <alignment vertical="center"/>
    </xf>
    <xf numFmtId="0" fontId="23" fillId="35" borderId="0" applyNumberFormat="0" applyBorder="0" applyAlignment="0" applyProtection="0">
      <alignment vertical="center"/>
    </xf>
    <xf numFmtId="0" fontId="27" fillId="13" borderId="0" applyNumberFormat="0" applyBorder="0" applyAlignment="0" applyProtection="0">
      <alignment vertical="center"/>
    </xf>
    <xf numFmtId="0" fontId="0" fillId="0" borderId="0">
      <alignment vertical="center"/>
    </xf>
    <xf numFmtId="0" fontId="23" fillId="35" borderId="0" applyNumberFormat="0" applyBorder="0" applyAlignment="0" applyProtection="0">
      <alignment vertical="center"/>
    </xf>
    <xf numFmtId="0" fontId="50" fillId="16" borderId="0" applyNumberFormat="0" applyBorder="0" applyAlignment="0" applyProtection="0">
      <alignment vertical="center"/>
    </xf>
    <xf numFmtId="0" fontId="27" fillId="13" borderId="0" applyNumberFormat="0" applyBorder="0" applyAlignment="0" applyProtection="0">
      <alignment vertical="center"/>
    </xf>
    <xf numFmtId="0" fontId="23" fillId="17" borderId="0" applyNumberFormat="0" applyBorder="0" applyAlignment="0" applyProtection="0">
      <alignment vertical="center"/>
    </xf>
    <xf numFmtId="0" fontId="0" fillId="0" borderId="0">
      <alignment vertical="center"/>
    </xf>
    <xf numFmtId="0" fontId="37" fillId="19" borderId="0" applyNumberFormat="0" applyBorder="0" applyAlignment="0" applyProtection="0">
      <alignment vertical="center"/>
    </xf>
    <xf numFmtId="0" fontId="23" fillId="35" borderId="0" applyNumberFormat="0" applyBorder="0" applyAlignment="0" applyProtection="0">
      <alignment vertical="center"/>
    </xf>
    <xf numFmtId="0" fontId="27" fillId="9" borderId="0" applyNumberFormat="0" applyBorder="0" applyAlignment="0" applyProtection="0">
      <alignment vertical="center"/>
    </xf>
    <xf numFmtId="0" fontId="27" fillId="13" borderId="0" applyNumberFormat="0" applyBorder="0" applyAlignment="0" applyProtection="0">
      <alignment vertical="center"/>
    </xf>
    <xf numFmtId="0" fontId="50" fillId="16" borderId="0" applyNumberFormat="0" applyBorder="0" applyAlignment="0" applyProtection="0">
      <alignment vertical="center"/>
    </xf>
    <xf numFmtId="0" fontId="23" fillId="20" borderId="0" applyNumberFormat="0" applyBorder="0" applyAlignment="0" applyProtection="0">
      <alignment vertical="center"/>
    </xf>
    <xf numFmtId="0" fontId="0" fillId="0" borderId="0">
      <alignment vertical="center"/>
    </xf>
    <xf numFmtId="0" fontId="23" fillId="35" borderId="0" applyNumberFormat="0" applyBorder="0" applyAlignment="0" applyProtection="0">
      <alignment vertical="center"/>
    </xf>
    <xf numFmtId="0" fontId="27" fillId="13" borderId="0" applyNumberFormat="0" applyBorder="0" applyAlignment="0" applyProtection="0">
      <alignment vertical="center"/>
    </xf>
    <xf numFmtId="0" fontId="23" fillId="0" borderId="0">
      <alignment vertical="center"/>
    </xf>
    <xf numFmtId="0" fontId="23" fillId="35" borderId="0" applyNumberFormat="0" applyBorder="0" applyAlignment="0" applyProtection="0">
      <alignment vertical="center"/>
    </xf>
    <xf numFmtId="0" fontId="23" fillId="20" borderId="0" applyNumberFormat="0" applyBorder="0" applyAlignment="0" applyProtection="0">
      <alignment vertical="center"/>
    </xf>
    <xf numFmtId="0" fontId="27" fillId="13" borderId="0" applyNumberFormat="0" applyBorder="0" applyAlignment="0" applyProtection="0">
      <alignment vertical="center"/>
    </xf>
    <xf numFmtId="0" fontId="23" fillId="20" borderId="0" applyNumberFormat="0" applyBorder="0" applyAlignment="0" applyProtection="0">
      <alignment vertical="center"/>
    </xf>
    <xf numFmtId="0" fontId="23" fillId="35" borderId="0" applyNumberFormat="0" applyBorder="0" applyAlignment="0" applyProtection="0">
      <alignment vertical="center"/>
    </xf>
    <xf numFmtId="0" fontId="27" fillId="13" borderId="0" applyNumberFormat="0" applyBorder="0" applyAlignment="0" applyProtection="0">
      <alignment vertical="center"/>
    </xf>
    <xf numFmtId="0" fontId="23" fillId="20" borderId="0" applyNumberFormat="0" applyBorder="0" applyAlignment="0" applyProtection="0">
      <alignment vertical="center"/>
    </xf>
    <xf numFmtId="0" fontId="23" fillId="35" borderId="0" applyNumberFormat="0" applyBorder="0" applyAlignment="0" applyProtection="0">
      <alignment vertical="center"/>
    </xf>
    <xf numFmtId="0" fontId="27" fillId="13" borderId="0" applyNumberFormat="0" applyBorder="0" applyAlignment="0" applyProtection="0">
      <alignment vertical="center"/>
    </xf>
    <xf numFmtId="0" fontId="23" fillId="0" borderId="0">
      <alignment vertical="center"/>
    </xf>
    <xf numFmtId="0" fontId="23" fillId="35" borderId="0" applyNumberFormat="0" applyBorder="0" applyAlignment="0" applyProtection="0">
      <alignment vertical="center"/>
    </xf>
    <xf numFmtId="0" fontId="23" fillId="0" borderId="0">
      <alignment vertical="center"/>
    </xf>
    <xf numFmtId="0" fontId="23" fillId="20" borderId="0" applyNumberFormat="0" applyBorder="0" applyAlignment="0" applyProtection="0">
      <alignment vertical="center"/>
    </xf>
    <xf numFmtId="0" fontId="23" fillId="7"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0" fillId="0" borderId="0">
      <alignment vertical="center"/>
    </xf>
    <xf numFmtId="0" fontId="23" fillId="20" borderId="0" applyNumberFormat="0" applyBorder="0" applyAlignment="0" applyProtection="0">
      <alignment vertical="center"/>
    </xf>
    <xf numFmtId="0" fontId="23" fillId="0" borderId="0">
      <alignment vertical="center"/>
    </xf>
    <xf numFmtId="0" fontId="23" fillId="20" borderId="0" applyNumberFormat="0" applyBorder="0" applyAlignment="0" applyProtection="0">
      <alignment vertical="center"/>
    </xf>
    <xf numFmtId="0" fontId="36" fillId="0" borderId="13" applyNumberFormat="0" applyFill="0" applyAlignment="0" applyProtection="0">
      <alignment vertical="center"/>
    </xf>
    <xf numFmtId="0" fontId="23" fillId="20" borderId="0" applyNumberFormat="0" applyBorder="0" applyAlignment="0" applyProtection="0">
      <alignment vertical="center"/>
    </xf>
    <xf numFmtId="0" fontId="21" fillId="0" borderId="0"/>
    <xf numFmtId="0" fontId="0" fillId="0" borderId="0">
      <alignment vertical="center"/>
    </xf>
    <xf numFmtId="0" fontId="23" fillId="20" borderId="0" applyNumberFormat="0" applyBorder="0" applyAlignment="0" applyProtection="0">
      <alignment vertical="center"/>
    </xf>
    <xf numFmtId="0" fontId="20" fillId="0" borderId="0">
      <alignment vertical="center"/>
    </xf>
    <xf numFmtId="0" fontId="23" fillId="17" borderId="0" applyNumberFormat="0" applyBorder="0" applyAlignment="0" applyProtection="0">
      <alignment vertical="center"/>
    </xf>
    <xf numFmtId="0" fontId="20" fillId="0" borderId="0"/>
    <xf numFmtId="0" fontId="23" fillId="20" borderId="0" applyNumberFormat="0" applyBorder="0" applyAlignment="0" applyProtection="0">
      <alignment vertical="center"/>
    </xf>
    <xf numFmtId="0" fontId="29" fillId="11" borderId="0" applyNumberFormat="0" applyBorder="0" applyAlignment="0" applyProtection="0">
      <alignment vertical="center"/>
    </xf>
    <xf numFmtId="0" fontId="20" fillId="4" borderId="7" applyNumberFormat="0" applyFont="0" applyAlignment="0" applyProtection="0">
      <alignment vertical="center"/>
    </xf>
    <xf numFmtId="0" fontId="23" fillId="0" borderId="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0" fillId="4" borderId="7" applyNumberFormat="0" applyFont="0" applyAlignment="0" applyProtection="0">
      <alignment vertical="center"/>
    </xf>
    <xf numFmtId="0" fontId="23" fillId="20" borderId="0" applyNumberFormat="0" applyBorder="0" applyAlignment="0" applyProtection="0">
      <alignment vertical="center"/>
    </xf>
    <xf numFmtId="0" fontId="20" fillId="4" borderId="7" applyNumberFormat="0" applyFont="0" applyAlignment="0" applyProtection="0">
      <alignment vertical="center"/>
    </xf>
    <xf numFmtId="0" fontId="39" fillId="0" borderId="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1" fillId="0" borderId="0"/>
    <xf numFmtId="0" fontId="23" fillId="20" borderId="0" applyNumberFormat="0" applyBorder="0" applyAlignment="0" applyProtection="0">
      <alignment vertical="center"/>
    </xf>
    <xf numFmtId="0" fontId="20" fillId="0" borderId="0"/>
    <xf numFmtId="0" fontId="23" fillId="20" borderId="0" applyNumberFormat="0" applyBorder="0" applyAlignment="0" applyProtection="0">
      <alignment vertical="center"/>
    </xf>
    <xf numFmtId="0" fontId="20" fillId="0" borderId="0">
      <alignment vertical="center"/>
    </xf>
    <xf numFmtId="0" fontId="23" fillId="20" borderId="0" applyNumberFormat="0" applyBorder="0" applyAlignment="0" applyProtection="0">
      <alignment vertical="center"/>
    </xf>
    <xf numFmtId="0" fontId="21" fillId="0" borderId="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0" fillId="0" borderId="0">
      <alignment vertical="center"/>
    </xf>
    <xf numFmtId="0" fontId="27" fillId="14" borderId="0" applyNumberFormat="0" applyBorder="0" applyAlignment="0" applyProtection="0">
      <alignment vertical="center"/>
    </xf>
    <xf numFmtId="0" fontId="0" fillId="0" borderId="0">
      <alignment vertical="center"/>
    </xf>
    <xf numFmtId="0" fontId="23" fillId="0" borderId="0">
      <alignment vertical="center"/>
    </xf>
    <xf numFmtId="0" fontId="23" fillId="8" borderId="0" applyNumberFormat="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24"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0" fillId="0" borderId="0">
      <alignment vertical="center"/>
    </xf>
    <xf numFmtId="0" fontId="20" fillId="0" borderId="0"/>
    <xf numFmtId="0" fontId="27" fillId="24"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36" fillId="0" borderId="13" applyNumberFormat="0" applyFill="0" applyAlignment="0" applyProtection="0">
      <alignment vertical="center"/>
    </xf>
    <xf numFmtId="0" fontId="23" fillId="8" borderId="0" applyNumberFormat="0" applyBorder="0" applyAlignment="0" applyProtection="0">
      <alignment vertical="center"/>
    </xf>
    <xf numFmtId="0" fontId="20" fillId="0" borderId="0"/>
    <xf numFmtId="0" fontId="20" fillId="0" borderId="0">
      <alignment vertical="center"/>
    </xf>
    <xf numFmtId="0" fontId="23" fillId="8" borderId="0" applyNumberFormat="0" applyBorder="0" applyAlignment="0" applyProtection="0">
      <alignment vertical="center"/>
    </xf>
    <xf numFmtId="0" fontId="23" fillId="0" borderId="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0" fillId="0" borderId="0">
      <alignment vertical="center"/>
    </xf>
    <xf numFmtId="0" fontId="23" fillId="8" borderId="0" applyNumberFormat="0" applyBorder="0" applyAlignment="0" applyProtection="0">
      <alignment vertical="center"/>
    </xf>
    <xf numFmtId="0" fontId="23" fillId="0" borderId="0">
      <alignment vertical="center"/>
    </xf>
    <xf numFmtId="0" fontId="23" fillId="8" borderId="0" applyNumberFormat="0" applyBorder="0" applyAlignment="0" applyProtection="0">
      <alignment vertical="center"/>
    </xf>
    <xf numFmtId="0" fontId="0" fillId="0" borderId="0">
      <alignment vertical="center"/>
    </xf>
    <xf numFmtId="0" fontId="23" fillId="8" borderId="0" applyNumberFormat="0" applyBorder="0" applyAlignment="0" applyProtection="0">
      <alignment vertical="center"/>
    </xf>
    <xf numFmtId="0" fontId="23" fillId="17" borderId="0" applyNumberFormat="0" applyBorder="0" applyAlignment="0" applyProtection="0">
      <alignment vertical="center"/>
    </xf>
    <xf numFmtId="0" fontId="23" fillId="5" borderId="0" applyNumberFormat="0" applyBorder="0" applyAlignment="0" applyProtection="0">
      <alignment vertical="center"/>
    </xf>
    <xf numFmtId="0" fontId="20" fillId="4" borderId="7" applyNumberFormat="0" applyFont="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1" fillId="0" borderId="0">
      <alignment vertical="center"/>
    </xf>
    <xf numFmtId="0" fontId="23" fillId="5" borderId="0" applyNumberFormat="0" applyBorder="0" applyAlignment="0" applyProtection="0">
      <alignment vertical="center"/>
    </xf>
    <xf numFmtId="0" fontId="21" fillId="0" borderId="0">
      <alignment vertical="center"/>
    </xf>
    <xf numFmtId="0" fontId="23" fillId="5" borderId="0" applyNumberFormat="0" applyBorder="0" applyAlignment="0" applyProtection="0">
      <alignment vertical="center"/>
    </xf>
    <xf numFmtId="0" fontId="21" fillId="0" borderId="0">
      <alignment vertical="center"/>
    </xf>
    <xf numFmtId="0" fontId="23" fillId="5" borderId="0" applyNumberFormat="0" applyBorder="0" applyAlignment="0" applyProtection="0">
      <alignment vertical="center"/>
    </xf>
    <xf numFmtId="0" fontId="21" fillId="0" borderId="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54" fillId="41" borderId="17" applyNumberFormat="0" applyAlignment="0" applyProtection="0">
      <alignment vertical="center"/>
    </xf>
    <xf numFmtId="0" fontId="32" fillId="0" borderId="11" applyNumberFormat="0" applyFill="0" applyAlignment="0" applyProtection="0">
      <alignment vertical="center"/>
    </xf>
    <xf numFmtId="0" fontId="20" fillId="0" borderId="0">
      <alignment vertical="center"/>
    </xf>
    <xf numFmtId="0" fontId="21" fillId="0" borderId="0">
      <alignment vertical="center"/>
    </xf>
    <xf numFmtId="0" fontId="23" fillId="5" borderId="0" applyNumberFormat="0" applyBorder="0" applyAlignment="0" applyProtection="0">
      <alignment vertical="center"/>
    </xf>
    <xf numFmtId="0" fontId="21" fillId="0" borderId="0">
      <alignment vertical="center"/>
    </xf>
    <xf numFmtId="0" fontId="26" fillId="0" borderId="0" applyNumberFormat="0" applyFill="0" applyBorder="0" applyAlignment="0" applyProtection="0">
      <alignment vertical="center"/>
    </xf>
    <xf numFmtId="0" fontId="39" fillId="0" borderId="0">
      <alignment vertical="center"/>
    </xf>
    <xf numFmtId="0" fontId="23" fillId="5" borderId="0" applyNumberFormat="0" applyBorder="0" applyAlignment="0" applyProtection="0">
      <alignment vertical="center"/>
    </xf>
    <xf numFmtId="0" fontId="39" fillId="0" borderId="0">
      <alignment vertical="center"/>
    </xf>
    <xf numFmtId="0" fontId="23" fillId="0" borderId="0">
      <alignment vertical="center"/>
    </xf>
    <xf numFmtId="0" fontId="23" fillId="7" borderId="0" applyNumberFormat="0" applyBorder="0" applyAlignment="0" applyProtection="0">
      <alignment vertical="center"/>
    </xf>
    <xf numFmtId="0" fontId="20" fillId="0" borderId="0">
      <alignment vertical="center"/>
    </xf>
    <xf numFmtId="0" fontId="20" fillId="0" borderId="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0" fillId="0" borderId="0">
      <alignment vertical="center"/>
    </xf>
    <xf numFmtId="0" fontId="23" fillId="5" borderId="0" applyNumberFormat="0" applyBorder="0" applyAlignment="0" applyProtection="0">
      <alignment vertical="center"/>
    </xf>
    <xf numFmtId="0" fontId="23" fillId="7" borderId="0" applyNumberFormat="0" applyBorder="0" applyAlignment="0" applyProtection="0">
      <alignment vertical="center"/>
    </xf>
    <xf numFmtId="0" fontId="26" fillId="0" borderId="0" applyNumberFormat="0" applyFill="0" applyBorder="0" applyAlignment="0" applyProtection="0">
      <alignment vertical="center"/>
    </xf>
    <xf numFmtId="0" fontId="23" fillId="7"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lignment vertical="center"/>
    </xf>
    <xf numFmtId="0" fontId="0" fillId="0" borderId="0">
      <alignment vertical="center"/>
    </xf>
    <xf numFmtId="0" fontId="23" fillId="7" borderId="0" applyNumberFormat="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26" fillId="0" borderId="0" applyNumberFormat="0" applyFill="0" applyBorder="0" applyAlignment="0" applyProtection="0">
      <alignment vertical="center"/>
    </xf>
    <xf numFmtId="0" fontId="23" fillId="7" borderId="0" applyNumberFormat="0" applyBorder="0" applyAlignment="0" applyProtection="0">
      <alignment vertical="center"/>
    </xf>
    <xf numFmtId="0" fontId="49" fillId="35" borderId="17" applyNumberFormat="0" applyAlignment="0" applyProtection="0">
      <alignment vertical="center"/>
    </xf>
    <xf numFmtId="0" fontId="20" fillId="0" borderId="0"/>
    <xf numFmtId="0" fontId="23" fillId="0" borderId="0">
      <alignment vertical="center"/>
    </xf>
    <xf numFmtId="0" fontId="23" fillId="7" borderId="0" applyNumberFormat="0" applyBorder="0" applyAlignment="0" applyProtection="0">
      <alignment vertical="center"/>
    </xf>
    <xf numFmtId="0" fontId="0" fillId="0" borderId="0">
      <alignment vertical="center"/>
    </xf>
    <xf numFmtId="0" fontId="23" fillId="7" borderId="0" applyNumberFormat="0" applyBorder="0" applyAlignment="0" applyProtection="0">
      <alignment vertical="center"/>
    </xf>
    <xf numFmtId="0" fontId="0" fillId="0" borderId="0">
      <alignment vertical="center"/>
    </xf>
    <xf numFmtId="0" fontId="36" fillId="0" borderId="13" applyNumberFormat="0" applyFill="0" applyAlignment="0" applyProtection="0">
      <alignment vertical="center"/>
    </xf>
    <xf numFmtId="0" fontId="23" fillId="0" borderId="0">
      <alignment vertical="center"/>
    </xf>
    <xf numFmtId="0" fontId="21" fillId="0" borderId="0">
      <alignment vertical="center"/>
    </xf>
    <xf numFmtId="0" fontId="23" fillId="20" borderId="0" applyNumberFormat="0" applyBorder="0" applyAlignment="0" applyProtection="0">
      <alignment vertical="center"/>
    </xf>
    <xf numFmtId="0" fontId="50" fillId="16" borderId="0" applyNumberFormat="0" applyBorder="0" applyAlignment="0" applyProtection="0">
      <alignment vertical="center"/>
    </xf>
    <xf numFmtId="0" fontId="23" fillId="20" borderId="0" applyNumberFormat="0" applyBorder="0" applyAlignment="0" applyProtection="0">
      <alignment vertical="center"/>
    </xf>
    <xf numFmtId="0" fontId="20" fillId="0" borderId="0"/>
    <xf numFmtId="0" fontId="20" fillId="0" borderId="0"/>
    <xf numFmtId="0" fontId="27" fillId="13" borderId="0" applyNumberFormat="0" applyBorder="0" applyAlignment="0" applyProtection="0">
      <alignment vertical="center"/>
    </xf>
    <xf numFmtId="0" fontId="0" fillId="0" borderId="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0" fillId="0" borderId="0">
      <alignment vertical="center"/>
    </xf>
    <xf numFmtId="0" fontId="50" fillId="16" borderId="0" applyNumberFormat="0" applyBorder="0" applyAlignment="0" applyProtection="0">
      <alignment vertical="center"/>
    </xf>
    <xf numFmtId="0" fontId="23" fillId="20" borderId="0" applyNumberFormat="0" applyBorder="0" applyAlignment="0" applyProtection="0">
      <alignment vertical="center"/>
    </xf>
    <xf numFmtId="0" fontId="27" fillId="12" borderId="0" applyNumberFormat="0" applyBorder="0" applyAlignment="0" applyProtection="0">
      <alignment vertical="center"/>
    </xf>
    <xf numFmtId="0" fontId="23" fillId="20" borderId="0" applyNumberFormat="0" applyBorder="0" applyAlignment="0" applyProtection="0">
      <alignment vertical="center"/>
    </xf>
    <xf numFmtId="0" fontId="0" fillId="0" borderId="0">
      <alignment vertical="center"/>
    </xf>
    <xf numFmtId="0" fontId="20" fillId="0" borderId="0"/>
    <xf numFmtId="0" fontId="27" fillId="12" borderId="0" applyNumberFormat="0" applyBorder="0" applyAlignment="0" applyProtection="0">
      <alignment vertical="center"/>
    </xf>
    <xf numFmtId="0" fontId="0" fillId="0" borderId="0">
      <alignment vertical="center"/>
    </xf>
    <xf numFmtId="0" fontId="27" fillId="13" borderId="0" applyNumberFormat="0" applyBorder="0" applyAlignment="0" applyProtection="0">
      <alignment vertical="center"/>
    </xf>
    <xf numFmtId="0" fontId="23" fillId="20" borderId="0" applyNumberFormat="0" applyBorder="0" applyAlignment="0" applyProtection="0">
      <alignment vertical="center"/>
    </xf>
    <xf numFmtId="0" fontId="0" fillId="0" borderId="0">
      <alignment vertical="center"/>
    </xf>
    <xf numFmtId="0" fontId="27" fillId="12" borderId="0" applyNumberFormat="0" applyBorder="0" applyAlignment="0" applyProtection="0">
      <alignment vertical="center"/>
    </xf>
    <xf numFmtId="0" fontId="23" fillId="20" borderId="0" applyNumberFormat="0" applyBorder="0" applyAlignment="0" applyProtection="0">
      <alignment vertical="center"/>
    </xf>
    <xf numFmtId="0" fontId="27" fillId="12" borderId="0" applyNumberFormat="0" applyBorder="0" applyAlignment="0" applyProtection="0">
      <alignment vertical="center"/>
    </xf>
    <xf numFmtId="0" fontId="23" fillId="20" borderId="0" applyNumberFormat="0" applyBorder="0" applyAlignment="0" applyProtection="0">
      <alignment vertical="center"/>
    </xf>
    <xf numFmtId="0" fontId="27" fillId="12"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0" fillId="4" borderId="7" applyNumberFormat="0" applyFont="0" applyAlignment="0" applyProtection="0">
      <alignment vertical="center"/>
    </xf>
    <xf numFmtId="0" fontId="0" fillId="0" borderId="0">
      <alignment vertical="center"/>
    </xf>
    <xf numFmtId="0" fontId="23" fillId="17" borderId="0" applyNumberFormat="0" applyBorder="0" applyAlignment="0" applyProtection="0">
      <alignment vertical="center"/>
    </xf>
    <xf numFmtId="0" fontId="21" fillId="0" borderId="0"/>
    <xf numFmtId="0" fontId="0" fillId="0" borderId="0">
      <alignment vertical="center"/>
    </xf>
    <xf numFmtId="0" fontId="23" fillId="17" borderId="0" applyNumberFormat="0" applyBorder="0" applyAlignment="0" applyProtection="0">
      <alignment vertical="center"/>
    </xf>
    <xf numFmtId="0" fontId="23" fillId="0" borderId="0">
      <alignment vertical="center"/>
    </xf>
    <xf numFmtId="0" fontId="23" fillId="17" borderId="0" applyNumberFormat="0" applyBorder="0" applyAlignment="0" applyProtection="0">
      <alignment vertical="center"/>
    </xf>
    <xf numFmtId="0" fontId="21" fillId="0" borderId="0"/>
    <xf numFmtId="0" fontId="23" fillId="0" borderId="0">
      <alignment vertical="center"/>
    </xf>
    <xf numFmtId="0" fontId="23" fillId="17" borderId="0" applyNumberFormat="0" applyBorder="0" applyAlignment="0" applyProtection="0">
      <alignment vertical="center"/>
    </xf>
    <xf numFmtId="0" fontId="0" fillId="0" borderId="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0" fillId="0" borderId="0">
      <alignment vertical="center"/>
    </xf>
    <xf numFmtId="0" fontId="36" fillId="0" borderId="13" applyNumberFormat="0" applyFill="0" applyAlignment="0" applyProtection="0">
      <alignment vertical="center"/>
    </xf>
    <xf numFmtId="0" fontId="50" fillId="16" borderId="0" applyNumberFormat="0" applyBorder="0" applyAlignment="0" applyProtection="0">
      <alignment vertical="center"/>
    </xf>
    <xf numFmtId="0" fontId="23" fillId="17" borderId="0" applyNumberFormat="0" applyBorder="0" applyAlignment="0" applyProtection="0">
      <alignment vertical="center"/>
    </xf>
    <xf numFmtId="0" fontId="23" fillId="0" borderId="0">
      <alignment vertical="center"/>
    </xf>
    <xf numFmtId="0" fontId="20" fillId="0" borderId="0">
      <alignment vertical="center"/>
    </xf>
    <xf numFmtId="0" fontId="0" fillId="0" borderId="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0" borderId="0">
      <alignment vertical="center"/>
    </xf>
    <xf numFmtId="0" fontId="23" fillId="17" borderId="0" applyNumberFormat="0" applyBorder="0" applyAlignment="0" applyProtection="0">
      <alignment vertical="center"/>
    </xf>
    <xf numFmtId="0" fontId="0" fillId="0" borderId="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0" borderId="0">
      <alignment vertical="center"/>
    </xf>
    <xf numFmtId="0" fontId="27" fillId="13" borderId="0" applyNumberFormat="0" applyBorder="0" applyAlignment="0" applyProtection="0">
      <alignment vertical="center"/>
    </xf>
    <xf numFmtId="0" fontId="23" fillId="17" borderId="0" applyNumberFormat="0" applyBorder="0" applyAlignment="0" applyProtection="0">
      <alignment vertical="center"/>
    </xf>
    <xf numFmtId="0" fontId="20" fillId="4" borderId="7" applyNumberFormat="0" applyFont="0" applyAlignment="0" applyProtection="0">
      <alignment vertical="center"/>
    </xf>
    <xf numFmtId="0" fontId="0" fillId="0" borderId="0">
      <alignment vertical="center"/>
    </xf>
    <xf numFmtId="0" fontId="27" fillId="13" borderId="0" applyNumberFormat="0" applyBorder="0" applyAlignment="0" applyProtection="0">
      <alignment vertical="center"/>
    </xf>
    <xf numFmtId="0" fontId="23" fillId="17" borderId="0" applyNumberFormat="0" applyBorder="0" applyAlignment="0" applyProtection="0">
      <alignment vertical="center"/>
    </xf>
    <xf numFmtId="0" fontId="20" fillId="4" borderId="7" applyNumberFormat="0" applyFont="0" applyAlignment="0" applyProtection="0">
      <alignment vertical="center"/>
    </xf>
    <xf numFmtId="0" fontId="23" fillId="17" borderId="0" applyNumberFormat="0" applyBorder="0" applyAlignment="0" applyProtection="0">
      <alignment vertical="center"/>
    </xf>
    <xf numFmtId="0" fontId="20" fillId="4" borderId="7" applyNumberFormat="0" applyFont="0" applyAlignment="0" applyProtection="0">
      <alignment vertical="center"/>
    </xf>
    <xf numFmtId="0" fontId="27" fillId="14" borderId="0" applyNumberFormat="0" applyBorder="0" applyAlignment="0" applyProtection="0">
      <alignment vertical="center"/>
    </xf>
    <xf numFmtId="0" fontId="0" fillId="0" borderId="0">
      <alignment vertical="center"/>
    </xf>
    <xf numFmtId="0" fontId="27" fillId="14" borderId="0" applyNumberFormat="0" applyBorder="0" applyAlignment="0" applyProtection="0">
      <alignment vertical="center"/>
    </xf>
    <xf numFmtId="0" fontId="23" fillId="0" borderId="0">
      <alignment vertical="center"/>
    </xf>
    <xf numFmtId="0" fontId="27" fillId="14" borderId="0" applyNumberFormat="0" applyBorder="0" applyAlignment="0" applyProtection="0">
      <alignment vertical="center"/>
    </xf>
    <xf numFmtId="0" fontId="23" fillId="0" borderId="0">
      <alignment vertical="center"/>
    </xf>
    <xf numFmtId="0" fontId="27" fillId="14" borderId="0" applyNumberFormat="0" applyBorder="0" applyAlignment="0" applyProtection="0">
      <alignment vertical="center"/>
    </xf>
    <xf numFmtId="0" fontId="0" fillId="0" borderId="0">
      <alignment vertical="center"/>
    </xf>
    <xf numFmtId="43" fontId="20" fillId="0" borderId="0" applyFont="0" applyFill="0" applyBorder="0" applyAlignment="0" applyProtection="0">
      <alignment vertical="center"/>
    </xf>
    <xf numFmtId="0" fontId="23" fillId="0" borderId="0">
      <alignment vertical="center"/>
    </xf>
    <xf numFmtId="0" fontId="27" fillId="14" borderId="0" applyNumberFormat="0" applyBorder="0" applyAlignment="0" applyProtection="0">
      <alignment vertical="center"/>
    </xf>
    <xf numFmtId="0" fontId="51" fillId="0" borderId="0"/>
    <xf numFmtId="0" fontId="20" fillId="0" borderId="0"/>
    <xf numFmtId="0" fontId="23" fillId="0" borderId="0">
      <alignment vertical="center"/>
    </xf>
    <xf numFmtId="0" fontId="27" fillId="14" borderId="0" applyNumberFormat="0" applyBorder="0" applyAlignment="0" applyProtection="0">
      <alignment vertical="center"/>
    </xf>
    <xf numFmtId="0" fontId="0" fillId="0" borderId="0">
      <alignment vertical="center"/>
    </xf>
    <xf numFmtId="0" fontId="27" fillId="14" borderId="0" applyNumberFormat="0" applyBorder="0" applyAlignment="0" applyProtection="0">
      <alignment vertical="center"/>
    </xf>
    <xf numFmtId="0" fontId="20" fillId="0" borderId="0"/>
    <xf numFmtId="0" fontId="20" fillId="0" borderId="0"/>
    <xf numFmtId="0" fontId="23" fillId="0" borderId="0">
      <alignment vertical="center"/>
    </xf>
    <xf numFmtId="0" fontId="27" fillId="14" borderId="0" applyNumberFormat="0" applyBorder="0" applyAlignment="0" applyProtection="0">
      <alignment vertical="center"/>
    </xf>
    <xf numFmtId="0" fontId="20" fillId="0" borderId="0"/>
    <xf numFmtId="0" fontId="20" fillId="0" borderId="0"/>
    <xf numFmtId="0" fontId="0" fillId="0" borderId="0">
      <alignment vertical="center"/>
    </xf>
    <xf numFmtId="0" fontId="27" fillId="14"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7" fillId="5" borderId="0" applyNumberFormat="0" applyBorder="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0" fillId="0" borderId="0">
      <alignment vertical="center"/>
    </xf>
    <xf numFmtId="0" fontId="27" fillId="8" borderId="0" applyNumberFormat="0" applyBorder="0" applyAlignment="0" applyProtection="0">
      <alignment vertical="center"/>
    </xf>
    <xf numFmtId="0" fontId="20" fillId="4" borderId="7" applyNumberFormat="0" applyFont="0" applyAlignment="0" applyProtection="0">
      <alignment vertical="center"/>
    </xf>
    <xf numFmtId="0" fontId="23" fillId="0" borderId="0">
      <alignment vertical="center"/>
    </xf>
    <xf numFmtId="0" fontId="27" fillId="8" borderId="0" applyNumberFormat="0" applyBorder="0" applyAlignment="0" applyProtection="0">
      <alignment vertical="center"/>
    </xf>
    <xf numFmtId="0" fontId="20" fillId="4" borderId="7" applyNumberFormat="0" applyFont="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7" fillId="8" borderId="0" applyNumberFormat="0" applyBorder="0" applyAlignment="0" applyProtection="0">
      <alignment vertical="center"/>
    </xf>
    <xf numFmtId="0" fontId="23" fillId="0" borderId="0">
      <alignment vertical="center"/>
    </xf>
    <xf numFmtId="0" fontId="27"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5" borderId="0" applyNumberFormat="0" applyBorder="0" applyAlignment="0" applyProtection="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7" fillId="5" borderId="0" applyNumberFormat="0" applyBorder="0" applyAlignment="0" applyProtection="0">
      <alignment vertical="center"/>
    </xf>
    <xf numFmtId="0" fontId="20" fillId="0" borderId="0">
      <alignment vertical="center"/>
    </xf>
    <xf numFmtId="0" fontId="31" fillId="0" borderId="10" applyNumberFormat="0" applyFill="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27" fillId="12" borderId="0" applyNumberFormat="0" applyBorder="0" applyAlignment="0" applyProtection="0">
      <alignment vertical="center"/>
    </xf>
    <xf numFmtId="0" fontId="23" fillId="0" borderId="0">
      <alignment vertical="center"/>
    </xf>
    <xf numFmtId="0" fontId="31" fillId="0" borderId="10" applyNumberFormat="0" applyFill="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23" fillId="0" borderId="0">
      <alignment vertical="center"/>
    </xf>
    <xf numFmtId="0" fontId="27" fillId="5" borderId="0" applyNumberFormat="0" applyBorder="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0" fillId="0" borderId="0"/>
    <xf numFmtId="0" fontId="32" fillId="0" borderId="11" applyNumberFormat="0" applyFill="0" applyAlignment="0" applyProtection="0">
      <alignment vertical="center"/>
    </xf>
    <xf numFmtId="0" fontId="20" fillId="0" borderId="0">
      <alignment vertical="center"/>
    </xf>
    <xf numFmtId="0" fontId="23"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0" fillId="0" borderId="0"/>
    <xf numFmtId="0" fontId="27" fillId="13" borderId="0" applyNumberFormat="0" applyBorder="0" applyAlignment="0" applyProtection="0">
      <alignment vertical="center"/>
    </xf>
    <xf numFmtId="0" fontId="21" fillId="0" borderId="0">
      <alignment vertical="center"/>
    </xf>
    <xf numFmtId="0" fontId="21" fillId="0" borderId="0">
      <alignment vertical="center"/>
    </xf>
    <xf numFmtId="0" fontId="27" fillId="12" borderId="0" applyNumberFormat="0" applyBorder="0" applyAlignment="0" applyProtection="0">
      <alignment vertical="center"/>
    </xf>
    <xf numFmtId="0" fontId="0" fillId="0" borderId="0">
      <alignment vertical="center"/>
    </xf>
    <xf numFmtId="0" fontId="20" fillId="0" borderId="0"/>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39" fillId="0" borderId="0">
      <alignment vertical="center"/>
    </xf>
    <xf numFmtId="0" fontId="27" fillId="12" borderId="0" applyNumberFormat="0" applyBorder="0" applyAlignment="0" applyProtection="0">
      <alignment vertical="center"/>
    </xf>
    <xf numFmtId="0" fontId="23" fillId="0" borderId="0">
      <alignment vertical="center"/>
    </xf>
    <xf numFmtId="0" fontId="27" fillId="12" borderId="0" applyNumberFormat="0" applyBorder="0" applyAlignment="0" applyProtection="0">
      <alignment vertical="center"/>
    </xf>
    <xf numFmtId="0" fontId="35" fillId="0" borderId="0" applyNumberFormat="0" applyFill="0" applyBorder="0" applyAlignment="0" applyProtection="0">
      <alignment vertical="center"/>
    </xf>
    <xf numFmtId="0" fontId="27" fillId="12" borderId="0" applyNumberFormat="0" applyBorder="0" applyAlignment="0" applyProtection="0">
      <alignment vertical="center"/>
    </xf>
    <xf numFmtId="43" fontId="20" fillId="0" borderId="0" applyFont="0" applyFill="0" applyBorder="0" applyAlignment="0" applyProtection="0"/>
    <xf numFmtId="0" fontId="26" fillId="0" borderId="0" applyNumberFormat="0" applyFill="0" applyBorder="0" applyAlignment="0" applyProtection="0">
      <alignment vertical="center"/>
    </xf>
    <xf numFmtId="0" fontId="0" fillId="0" borderId="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53" fillId="40" borderId="20" applyNumberFormat="0" applyAlignment="0" applyProtection="0">
      <alignment vertical="center"/>
    </xf>
    <xf numFmtId="0" fontId="27" fillId="12" borderId="0" applyNumberFormat="0" applyBorder="0" applyAlignment="0" applyProtection="0">
      <alignment vertical="center"/>
    </xf>
    <xf numFmtId="0" fontId="20" fillId="0" borderId="0">
      <alignment vertical="center"/>
    </xf>
    <xf numFmtId="0" fontId="27" fillId="12" borderId="0" applyNumberFormat="0" applyBorder="0" applyAlignment="0" applyProtection="0">
      <alignment vertical="center"/>
    </xf>
    <xf numFmtId="0" fontId="35" fillId="0" borderId="0" applyNumberFormat="0" applyFill="0" applyBorder="0" applyAlignment="0" applyProtection="0">
      <alignment vertical="center"/>
    </xf>
    <xf numFmtId="0" fontId="27" fillId="12"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27" fillId="24" borderId="0" applyNumberFormat="0" applyBorder="0" applyAlignment="0" applyProtection="0">
      <alignment vertical="center"/>
    </xf>
    <xf numFmtId="0" fontId="23" fillId="0" borderId="0">
      <alignment vertical="center"/>
    </xf>
    <xf numFmtId="0" fontId="23" fillId="0" borderId="0">
      <alignment vertical="center"/>
    </xf>
    <xf numFmtId="0" fontId="27" fillId="24" borderId="0" applyNumberFormat="0" applyBorder="0" applyAlignment="0" applyProtection="0">
      <alignment vertical="center"/>
    </xf>
    <xf numFmtId="0" fontId="0" fillId="0" borderId="0">
      <alignment vertical="center"/>
    </xf>
    <xf numFmtId="0" fontId="23" fillId="0" borderId="0">
      <alignment vertical="center"/>
    </xf>
    <xf numFmtId="0" fontId="27" fillId="24" borderId="0" applyNumberFormat="0" applyBorder="0" applyAlignment="0" applyProtection="0">
      <alignment vertical="center"/>
    </xf>
    <xf numFmtId="0" fontId="23" fillId="0" borderId="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3" fillId="0" borderId="0">
      <alignment vertical="center"/>
    </xf>
    <xf numFmtId="0" fontId="23" fillId="0" borderId="0">
      <alignment vertical="center"/>
    </xf>
    <xf numFmtId="0" fontId="27" fillId="24" borderId="0" applyNumberFormat="0" applyBorder="0" applyAlignment="0" applyProtection="0">
      <alignment vertical="center"/>
    </xf>
    <xf numFmtId="0" fontId="60" fillId="0" borderId="0">
      <alignment vertical="center"/>
    </xf>
    <xf numFmtId="9" fontId="20" fillId="0" borderId="0" applyFont="0" applyFill="0" applyBorder="0" applyAlignment="0" applyProtection="0"/>
    <xf numFmtId="0" fontId="32" fillId="0" borderId="11" applyNumberFormat="0" applyFill="0" applyAlignment="0" applyProtection="0">
      <alignment vertical="center"/>
    </xf>
    <xf numFmtId="0" fontId="0" fillId="0" borderId="0">
      <alignment vertical="center"/>
    </xf>
    <xf numFmtId="0" fontId="20" fillId="0" borderId="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23" fillId="0" borderId="0">
      <alignment vertical="center"/>
    </xf>
    <xf numFmtId="0" fontId="0" fillId="0" borderId="0">
      <alignment vertical="center"/>
    </xf>
    <xf numFmtId="0" fontId="32" fillId="0" borderId="11" applyNumberFormat="0" applyFill="0" applyAlignment="0" applyProtection="0">
      <alignment vertical="center"/>
    </xf>
    <xf numFmtId="0" fontId="23" fillId="0" borderId="0">
      <alignment vertical="center"/>
    </xf>
    <xf numFmtId="0" fontId="20" fillId="0" borderId="0">
      <alignment vertical="center"/>
    </xf>
    <xf numFmtId="0" fontId="32" fillId="0" borderId="11" applyNumberFormat="0" applyFill="0" applyAlignment="0" applyProtection="0">
      <alignment vertical="center"/>
    </xf>
    <xf numFmtId="0" fontId="31" fillId="0" borderId="10" applyNumberFormat="0" applyFill="0" applyAlignment="0" applyProtection="0">
      <alignment vertical="center"/>
    </xf>
    <xf numFmtId="0" fontId="20" fillId="0" borderId="0">
      <alignment vertical="center"/>
    </xf>
    <xf numFmtId="0" fontId="27" fillId="28" borderId="0" applyNumberFormat="0" applyBorder="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0" fillId="0" borderId="0">
      <alignment vertical="center"/>
    </xf>
    <xf numFmtId="0" fontId="20" fillId="0" borderId="0">
      <alignment vertical="center"/>
    </xf>
    <xf numFmtId="0" fontId="32" fillId="0" borderId="11" applyNumberFormat="0" applyFill="0" applyAlignment="0" applyProtection="0">
      <alignment vertical="center"/>
    </xf>
    <xf numFmtId="0" fontId="20" fillId="0" borderId="0">
      <alignment vertical="center"/>
    </xf>
    <xf numFmtId="0" fontId="32" fillId="0" borderId="11" applyNumberFormat="0" applyFill="0" applyAlignment="0" applyProtection="0">
      <alignment vertical="center"/>
    </xf>
    <xf numFmtId="0" fontId="20" fillId="0" borderId="0">
      <alignment vertical="center"/>
    </xf>
    <xf numFmtId="0" fontId="20" fillId="0" borderId="0">
      <alignment vertical="center"/>
    </xf>
    <xf numFmtId="0" fontId="36" fillId="0" borderId="13" applyNumberFormat="0" applyFill="0" applyAlignment="0" applyProtection="0">
      <alignment vertical="center"/>
    </xf>
    <xf numFmtId="0" fontId="20" fillId="0" borderId="0">
      <alignment vertical="center"/>
    </xf>
    <xf numFmtId="0" fontId="32" fillId="0" borderId="11" applyNumberFormat="0" applyFill="0" applyAlignment="0" applyProtection="0">
      <alignment vertical="center"/>
    </xf>
    <xf numFmtId="0" fontId="20" fillId="0" borderId="0"/>
    <xf numFmtId="0" fontId="26" fillId="0" borderId="9" applyNumberFormat="0" applyFill="0" applyAlignment="0" applyProtection="0">
      <alignment vertical="center"/>
    </xf>
    <xf numFmtId="0" fontId="32" fillId="0" borderId="11" applyNumberFormat="0" applyFill="0" applyAlignment="0" applyProtection="0">
      <alignment vertical="center"/>
    </xf>
    <xf numFmtId="0" fontId="20" fillId="0" borderId="0">
      <alignment vertical="center"/>
    </xf>
    <xf numFmtId="0" fontId="22" fillId="0" borderId="0" applyNumberFormat="0" applyFill="0" applyBorder="0" applyAlignment="0" applyProtection="0">
      <alignment vertical="center"/>
    </xf>
    <xf numFmtId="0" fontId="29" fillId="11" borderId="0" applyNumberFormat="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36" fillId="0" borderId="13" applyNumberFormat="0" applyFill="0" applyAlignment="0" applyProtection="0">
      <alignment vertical="center"/>
    </xf>
    <xf numFmtId="0" fontId="0" fillId="0" borderId="0">
      <alignment vertical="center"/>
    </xf>
    <xf numFmtId="0" fontId="20"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23" fillId="0" borderId="0">
      <alignment vertical="center"/>
    </xf>
    <xf numFmtId="0" fontId="20" fillId="0" borderId="0"/>
    <xf numFmtId="0" fontId="36" fillId="0" borderId="13" applyNumberFormat="0" applyFill="0" applyAlignment="0" applyProtection="0">
      <alignment vertical="center"/>
    </xf>
    <xf numFmtId="0" fontId="21" fillId="0" borderId="0">
      <alignment vertical="center"/>
    </xf>
    <xf numFmtId="0" fontId="36" fillId="0" borderId="13" applyNumberFormat="0" applyFill="0" applyAlignment="0" applyProtection="0">
      <alignment vertical="center"/>
    </xf>
    <xf numFmtId="0" fontId="50" fillId="16" borderId="0" applyNumberFormat="0" applyBorder="0" applyAlignment="0" applyProtection="0">
      <alignment vertical="center"/>
    </xf>
    <xf numFmtId="0" fontId="21" fillId="0" borderId="0">
      <alignment vertical="center"/>
    </xf>
    <xf numFmtId="0" fontId="36" fillId="0" borderId="13" applyNumberFormat="0" applyFill="0" applyAlignment="0" applyProtection="0">
      <alignment vertical="center"/>
    </xf>
    <xf numFmtId="0" fontId="0" fillId="0" borderId="0">
      <alignment vertical="center"/>
    </xf>
    <xf numFmtId="0" fontId="21" fillId="0" borderId="0">
      <alignment vertical="center"/>
    </xf>
    <xf numFmtId="0" fontId="36" fillId="0" borderId="13" applyNumberFormat="0" applyFill="0" applyAlignment="0" applyProtection="0">
      <alignment vertical="center"/>
    </xf>
    <xf numFmtId="0" fontId="20" fillId="0" borderId="0">
      <alignment vertical="center"/>
    </xf>
    <xf numFmtId="0" fontId="39"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20" fillId="0" borderId="0"/>
    <xf numFmtId="0" fontId="39" fillId="0" borderId="0">
      <alignment vertical="center"/>
    </xf>
    <xf numFmtId="0" fontId="36" fillId="0" borderId="13" applyNumberFormat="0" applyFill="0" applyAlignment="0" applyProtection="0">
      <alignment vertical="center"/>
    </xf>
    <xf numFmtId="0" fontId="23" fillId="0" borderId="0">
      <alignment vertical="center"/>
    </xf>
    <xf numFmtId="0" fontId="26" fillId="0" borderId="9" applyNumberFormat="0" applyFill="0" applyAlignment="0" applyProtection="0">
      <alignment vertical="center"/>
    </xf>
    <xf numFmtId="0" fontId="36" fillId="0" borderId="13" applyNumberFormat="0" applyFill="0" applyAlignment="0" applyProtection="0">
      <alignment vertical="center"/>
    </xf>
    <xf numFmtId="0" fontId="0" fillId="0" borderId="0">
      <alignment vertical="center"/>
    </xf>
    <xf numFmtId="0" fontId="26" fillId="0" borderId="9" applyNumberFormat="0" applyFill="0" applyAlignment="0" applyProtection="0">
      <alignment vertical="center"/>
    </xf>
    <xf numFmtId="0" fontId="21" fillId="0" borderId="0">
      <alignment vertical="center"/>
    </xf>
    <xf numFmtId="0" fontId="20" fillId="0" borderId="0">
      <alignment vertical="center"/>
    </xf>
    <xf numFmtId="0" fontId="26" fillId="0" borderId="9" applyNumberFormat="0" applyFill="0" applyAlignment="0" applyProtection="0">
      <alignment vertical="center"/>
    </xf>
    <xf numFmtId="0" fontId="0" fillId="0" borderId="0">
      <alignment vertical="center"/>
    </xf>
    <xf numFmtId="0" fontId="50" fillId="16" borderId="0" applyNumberFormat="0" applyBorder="0" applyAlignment="0" applyProtection="0">
      <alignment vertical="center"/>
    </xf>
    <xf numFmtId="0" fontId="26" fillId="0" borderId="9" applyNumberFormat="0" applyFill="0" applyAlignment="0" applyProtection="0">
      <alignment vertical="center"/>
    </xf>
    <xf numFmtId="0" fontId="50" fillId="16" borderId="0" applyNumberFormat="0" applyBorder="0" applyAlignment="0" applyProtection="0">
      <alignment vertical="center"/>
    </xf>
    <xf numFmtId="0" fontId="26" fillId="0" borderId="9" applyNumberFormat="0" applyFill="0" applyAlignment="0" applyProtection="0">
      <alignment vertical="center"/>
    </xf>
    <xf numFmtId="0" fontId="23" fillId="0" borderId="0">
      <alignment vertical="center"/>
    </xf>
    <xf numFmtId="0" fontId="20" fillId="0" borderId="0">
      <alignment vertical="center"/>
    </xf>
    <xf numFmtId="0" fontId="26" fillId="0" borderId="9" applyNumberFormat="0" applyFill="0" applyAlignment="0" applyProtection="0">
      <alignment vertical="center"/>
    </xf>
    <xf numFmtId="0" fontId="26" fillId="0" borderId="9" applyNumberFormat="0" applyFill="0" applyAlignment="0" applyProtection="0">
      <alignment vertical="center"/>
    </xf>
    <xf numFmtId="0" fontId="26" fillId="0" borderId="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6" fillId="0" borderId="9" applyNumberFormat="0" applyFill="0" applyAlignment="0" applyProtection="0">
      <alignment vertical="center"/>
    </xf>
    <xf numFmtId="0" fontId="0" fillId="0" borderId="0">
      <alignment vertical="center"/>
    </xf>
    <xf numFmtId="0" fontId="23" fillId="0" borderId="0">
      <alignment vertical="center"/>
    </xf>
    <xf numFmtId="0" fontId="39" fillId="0" borderId="0">
      <alignment vertical="center"/>
    </xf>
    <xf numFmtId="0" fontId="23" fillId="0" borderId="0">
      <alignment vertical="center"/>
    </xf>
    <xf numFmtId="0" fontId="26" fillId="0" borderId="9" applyNumberFormat="0" applyFill="0" applyAlignment="0" applyProtection="0">
      <alignment vertical="center"/>
    </xf>
    <xf numFmtId="0" fontId="0" fillId="0" borderId="0">
      <alignment vertical="center"/>
    </xf>
    <xf numFmtId="0" fontId="26" fillId="0" borderId="9" applyNumberFormat="0" applyFill="0" applyAlignment="0" applyProtection="0">
      <alignment vertical="center"/>
    </xf>
    <xf numFmtId="0" fontId="26" fillId="0" borderId="9" applyNumberFormat="0" applyFill="0" applyAlignment="0" applyProtection="0">
      <alignment vertical="center"/>
    </xf>
    <xf numFmtId="0" fontId="39" fillId="0" borderId="0">
      <alignment vertical="center"/>
    </xf>
    <xf numFmtId="0" fontId="23" fillId="0" borderId="0">
      <alignment vertical="center"/>
    </xf>
    <xf numFmtId="0" fontId="20" fillId="0" borderId="0">
      <alignment vertical="center"/>
    </xf>
    <xf numFmtId="0" fontId="26" fillId="0" borderId="9" applyNumberFormat="0" applyFill="0" applyAlignment="0" applyProtection="0">
      <alignment vertical="center"/>
    </xf>
    <xf numFmtId="0" fontId="26" fillId="0" borderId="9" applyNumberFormat="0" applyFill="0" applyAlignment="0" applyProtection="0">
      <alignment vertical="center"/>
    </xf>
    <xf numFmtId="0" fontId="26" fillId="0" borderId="9" applyNumberFormat="0" applyFill="0" applyAlignment="0" applyProtection="0">
      <alignment vertical="center"/>
    </xf>
    <xf numFmtId="0" fontId="23" fillId="0" borderId="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7" fillId="28" borderId="0" applyNumberFormat="0" applyBorder="0" applyAlignment="0" applyProtection="0">
      <alignment vertical="center"/>
    </xf>
    <xf numFmtId="0" fontId="23" fillId="0" borderId="0">
      <alignment vertical="center"/>
    </xf>
    <xf numFmtId="0" fontId="26" fillId="0" borderId="0" applyNumberFormat="0" applyFill="0" applyBorder="0" applyAlignment="0" applyProtection="0">
      <alignment vertical="center"/>
    </xf>
    <xf numFmtId="0" fontId="27" fillId="28"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43" fontId="0" fillId="0" borderId="0" applyFont="0" applyFill="0" applyBorder="0" applyAlignment="0" applyProtection="0">
      <alignment vertical="center"/>
    </xf>
    <xf numFmtId="0" fontId="23" fillId="0" borderId="0">
      <alignment vertical="center"/>
    </xf>
    <xf numFmtId="0" fontId="26" fillId="0" borderId="0" applyNumberForma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26" fillId="0" borderId="0" applyNumberFormat="0" applyFill="0" applyBorder="0" applyAlignment="0" applyProtection="0">
      <alignment vertical="center"/>
    </xf>
    <xf numFmtId="0" fontId="27" fillId="15"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3"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lignment vertical="center"/>
    </xf>
    <xf numFmtId="0" fontId="23" fillId="0" borderId="0">
      <alignment vertical="center"/>
    </xf>
    <xf numFmtId="0" fontId="22" fillId="0" borderId="0" applyNumberFormat="0" applyFill="0" applyBorder="0" applyAlignment="0" applyProtection="0">
      <alignment vertical="center"/>
    </xf>
    <xf numFmtId="0" fontId="29" fillId="11"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lignment vertical="center"/>
    </xf>
    <xf numFmtId="0" fontId="29" fillId="11" borderId="0" applyNumberFormat="0" applyBorder="0" applyAlignment="0" applyProtection="0">
      <alignment vertical="center"/>
    </xf>
    <xf numFmtId="0" fontId="35" fillId="0" borderId="0" applyNumberFormat="0" applyFill="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23" fillId="0" borderId="0">
      <alignment vertical="center"/>
    </xf>
    <xf numFmtId="0" fontId="29" fillId="11"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35" fillId="0" borderId="0" applyNumberFormat="0" applyFill="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30" fillId="0" borderId="0" applyNumberFormat="0" applyFill="0" applyBorder="0" applyAlignment="0" applyProtection="0">
      <alignment vertical="center"/>
    </xf>
    <xf numFmtId="0" fontId="29" fillId="11"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23" fillId="0" borderId="0">
      <alignment vertical="center"/>
    </xf>
    <xf numFmtId="0" fontId="20" fillId="0" borderId="0">
      <alignment vertical="center"/>
    </xf>
    <xf numFmtId="0" fontId="29" fillId="11"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35" fillId="0" borderId="0" applyNumberFormat="0" applyFill="0" applyBorder="0" applyAlignment="0" applyProtection="0">
      <alignment vertical="center"/>
    </xf>
    <xf numFmtId="0" fontId="29" fillId="11" borderId="0" applyNumberFormat="0" applyBorder="0" applyAlignment="0" applyProtection="0">
      <alignment vertical="center"/>
    </xf>
    <xf numFmtId="0" fontId="35" fillId="0" borderId="0" applyNumberFormat="0" applyFill="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23" fillId="0"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0" fillId="0"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0" fillId="0" borderId="0"/>
    <xf numFmtId="0" fontId="29" fillId="11" borderId="0" applyNumberFormat="0" applyBorder="0" applyAlignment="0" applyProtection="0">
      <alignment vertical="center"/>
    </xf>
    <xf numFmtId="0" fontId="20" fillId="0" borderId="0"/>
    <xf numFmtId="0" fontId="29" fillId="11" borderId="0" applyNumberFormat="0" applyBorder="0" applyAlignment="0" applyProtection="0">
      <alignment vertical="center"/>
    </xf>
    <xf numFmtId="0" fontId="20" fillId="0" borderId="0"/>
    <xf numFmtId="0" fontId="29" fillId="11" borderId="0" applyNumberFormat="0" applyBorder="0" applyAlignment="0" applyProtection="0">
      <alignment vertical="center"/>
    </xf>
    <xf numFmtId="0" fontId="21" fillId="0" borderId="0">
      <alignment vertical="center"/>
    </xf>
    <xf numFmtId="0" fontId="20" fillId="0" borderId="0"/>
    <xf numFmtId="0" fontId="20" fillId="0" borderId="0"/>
    <xf numFmtId="0" fontId="23" fillId="0" borderId="0">
      <alignment vertical="center"/>
    </xf>
    <xf numFmtId="0" fontId="23" fillId="0" borderId="0">
      <alignment vertical="center"/>
    </xf>
    <xf numFmtId="0" fontId="20" fillId="0" borderId="0"/>
    <xf numFmtId="0" fontId="23"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3"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3" fillId="0" borderId="0">
      <alignment vertical="center"/>
    </xf>
    <xf numFmtId="0" fontId="20" fillId="0" borderId="0">
      <alignment vertical="center"/>
    </xf>
    <xf numFmtId="0" fontId="23" fillId="0" borderId="0">
      <alignment vertical="center"/>
    </xf>
    <xf numFmtId="0" fontId="21" fillId="0" borderId="0"/>
    <xf numFmtId="0" fontId="20" fillId="0" borderId="0">
      <alignment vertical="center"/>
    </xf>
    <xf numFmtId="0" fontId="23"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3" fillId="0" borderId="0">
      <alignment vertical="center"/>
    </xf>
    <xf numFmtId="0" fontId="31" fillId="0" borderId="10" applyNumberFormat="0" applyFill="0" applyAlignment="0" applyProtection="0">
      <alignment vertical="center"/>
    </xf>
    <xf numFmtId="0" fontId="20" fillId="0" borderId="0">
      <alignment vertical="center"/>
    </xf>
    <xf numFmtId="0" fontId="20" fillId="0" borderId="0">
      <alignment vertical="center"/>
    </xf>
    <xf numFmtId="0" fontId="53" fillId="40" borderId="20" applyNumberFormat="0" applyAlignment="0" applyProtection="0">
      <alignment vertical="center"/>
    </xf>
    <xf numFmtId="0" fontId="20" fillId="0" borderId="0">
      <alignment vertical="center"/>
    </xf>
    <xf numFmtId="0" fontId="20" fillId="0" borderId="0">
      <alignment vertical="center"/>
    </xf>
    <xf numFmtId="0" fontId="53" fillId="40" borderId="20" applyNumberFormat="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3" fillId="0" borderId="0">
      <alignment vertical="center"/>
    </xf>
    <xf numFmtId="0" fontId="20" fillId="0" borderId="0">
      <alignment vertical="center"/>
    </xf>
    <xf numFmtId="0" fontId="20" fillId="0" borderId="0"/>
    <xf numFmtId="0" fontId="53" fillId="40" borderId="20" applyNumberFormat="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37" fillId="19" borderId="0" applyNumberFormat="0" applyBorder="0" applyAlignment="0" applyProtection="0">
      <alignment vertical="center"/>
    </xf>
    <xf numFmtId="0" fontId="20" fillId="0" borderId="0">
      <alignment vertical="center"/>
    </xf>
    <xf numFmtId="0" fontId="20" fillId="0" borderId="0">
      <alignment vertical="center"/>
    </xf>
    <xf numFmtId="0" fontId="27" fillId="9" borderId="0" applyNumberFormat="0" applyBorder="0" applyAlignment="0" applyProtection="0">
      <alignment vertical="center"/>
    </xf>
    <xf numFmtId="0" fontId="21" fillId="0" borderId="0">
      <alignment vertical="center"/>
    </xf>
    <xf numFmtId="0" fontId="21" fillId="0" borderId="0">
      <alignment vertical="center"/>
    </xf>
    <xf numFmtId="0" fontId="20" fillId="0" borderId="0"/>
    <xf numFmtId="0" fontId="0" fillId="0" borderId="0">
      <alignment vertical="center"/>
    </xf>
    <xf numFmtId="0" fontId="23" fillId="0" borderId="0">
      <alignment vertical="center"/>
    </xf>
    <xf numFmtId="0" fontId="20" fillId="0" borderId="0"/>
    <xf numFmtId="0" fontId="23" fillId="0" borderId="0">
      <alignment vertical="center"/>
    </xf>
    <xf numFmtId="0" fontId="39" fillId="0" borderId="0">
      <alignment vertical="center"/>
    </xf>
    <xf numFmtId="0" fontId="27" fillId="9" borderId="0" applyNumberFormat="0" applyBorder="0" applyAlignment="0" applyProtection="0">
      <alignment vertical="center"/>
    </xf>
    <xf numFmtId="0" fontId="39" fillId="0" borderId="0">
      <alignment vertical="center"/>
    </xf>
    <xf numFmtId="0" fontId="27" fillId="9" borderId="0" applyNumberFormat="0" applyBorder="0" applyAlignment="0" applyProtection="0">
      <alignment vertical="center"/>
    </xf>
    <xf numFmtId="0" fontId="39" fillId="0" borderId="0">
      <alignment vertical="center"/>
    </xf>
    <xf numFmtId="0" fontId="27" fillId="9" borderId="0" applyNumberFormat="0" applyBorder="0" applyAlignment="0" applyProtection="0">
      <alignment vertical="center"/>
    </xf>
    <xf numFmtId="0" fontId="20" fillId="0" borderId="0">
      <alignment vertical="center"/>
    </xf>
    <xf numFmtId="0" fontId="20" fillId="0" borderId="0">
      <alignment vertical="center"/>
    </xf>
    <xf numFmtId="0" fontId="27" fillId="9" borderId="0" applyNumberFormat="0" applyBorder="0" applyAlignment="0" applyProtection="0">
      <alignment vertical="center"/>
    </xf>
    <xf numFmtId="0" fontId="23" fillId="0" borderId="0">
      <alignment vertical="center"/>
    </xf>
    <xf numFmtId="0" fontId="20" fillId="0" borderId="0">
      <alignment vertical="center"/>
    </xf>
    <xf numFmtId="0" fontId="21" fillId="0" borderId="0"/>
    <xf numFmtId="0" fontId="20" fillId="0" borderId="0"/>
    <xf numFmtId="0" fontId="20" fillId="0" borderId="0"/>
    <xf numFmtId="0" fontId="23" fillId="0" borderId="0">
      <alignment vertical="center"/>
    </xf>
    <xf numFmtId="178" fontId="60" fillId="0" borderId="0" applyFont="0" applyFill="0" applyBorder="0" applyAlignment="0" applyProtection="0"/>
    <xf numFmtId="0" fontId="20" fillId="0" borderId="0">
      <alignment vertical="center"/>
    </xf>
    <xf numFmtId="0" fontId="37" fillId="19" borderId="0" applyNumberFormat="0" applyBorder="0" applyAlignment="0" applyProtection="0">
      <alignment vertical="center"/>
    </xf>
    <xf numFmtId="0" fontId="20" fillId="0" borderId="0">
      <alignment vertical="center"/>
    </xf>
    <xf numFmtId="0" fontId="23" fillId="0" borderId="0">
      <alignment vertical="center"/>
    </xf>
    <xf numFmtId="0" fontId="20" fillId="0" borderId="0"/>
    <xf numFmtId="0" fontId="37" fillId="19" borderId="0" applyNumberFormat="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xf numFmtId="0" fontId="39" fillId="0" borderId="0">
      <alignment vertical="center"/>
    </xf>
    <xf numFmtId="0" fontId="0" fillId="0" borderId="0">
      <alignment vertical="center"/>
    </xf>
    <xf numFmtId="0" fontId="20" fillId="0" borderId="0">
      <alignment vertical="center"/>
    </xf>
    <xf numFmtId="0" fontId="23" fillId="0" borderId="0">
      <alignment vertical="center"/>
    </xf>
    <xf numFmtId="0" fontId="20" fillId="0" borderId="0"/>
    <xf numFmtId="0" fontId="0" fillId="0" borderId="0">
      <alignment vertical="center"/>
    </xf>
    <xf numFmtId="0" fontId="20" fillId="0" borderId="0">
      <alignment vertical="center"/>
    </xf>
    <xf numFmtId="0" fontId="23" fillId="0" borderId="0">
      <alignment vertical="center"/>
    </xf>
    <xf numFmtId="0" fontId="20" fillId="0" borderId="0"/>
    <xf numFmtId="0" fontId="0" fillId="0" borderId="0">
      <alignment vertical="center"/>
    </xf>
    <xf numFmtId="0" fontId="27" fillId="13" borderId="0" applyNumberFormat="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60" fillId="0" borderId="0"/>
    <xf numFmtId="0" fontId="20" fillId="0" borderId="0"/>
    <xf numFmtId="0" fontId="20" fillId="0" borderId="0">
      <alignment vertical="center"/>
    </xf>
    <xf numFmtId="0" fontId="0" fillId="0" borderId="0">
      <alignment vertical="center"/>
    </xf>
    <xf numFmtId="0" fontId="21" fillId="0" borderId="0"/>
    <xf numFmtId="0" fontId="20" fillId="0" borderId="0">
      <alignment vertical="center"/>
    </xf>
    <xf numFmtId="0" fontId="0" fillId="0" borderId="0">
      <alignment vertical="center"/>
    </xf>
    <xf numFmtId="0" fontId="27" fillId="12" borderId="0" applyNumberFormat="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35" fillId="0" borderId="0" applyNumberFormat="0" applyFill="0" applyBorder="0" applyAlignment="0" applyProtection="0">
      <alignment vertical="center"/>
    </xf>
    <xf numFmtId="0" fontId="20" fillId="0" borderId="0"/>
    <xf numFmtId="0" fontId="20" fillId="0" borderId="0"/>
    <xf numFmtId="0" fontId="20" fillId="0" borderId="0"/>
    <xf numFmtId="0" fontId="50" fillId="16" borderId="0" applyNumberFormat="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58" fillId="41" borderId="23" applyNumberFormat="0" applyAlignment="0" applyProtection="0">
      <alignment vertical="center"/>
    </xf>
    <xf numFmtId="0" fontId="20" fillId="0" borderId="0"/>
    <xf numFmtId="0" fontId="20" fillId="0" borderId="0"/>
    <xf numFmtId="0" fontId="20" fillId="0" borderId="0">
      <alignment vertical="center"/>
    </xf>
    <xf numFmtId="0" fontId="39" fillId="0" borderId="0">
      <alignment vertical="center"/>
    </xf>
    <xf numFmtId="0" fontId="20" fillId="0" borderId="0"/>
    <xf numFmtId="0" fontId="20" fillId="0" borderId="0"/>
    <xf numFmtId="0" fontId="53" fillId="40" borderId="20" applyNumberFormat="0" applyAlignment="0" applyProtection="0">
      <alignment vertical="center"/>
    </xf>
    <xf numFmtId="0" fontId="20" fillId="0" borderId="0"/>
    <xf numFmtId="0" fontId="20" fillId="0" borderId="0"/>
    <xf numFmtId="0" fontId="23" fillId="0" borderId="0">
      <alignment vertical="center"/>
    </xf>
    <xf numFmtId="0" fontId="39" fillId="0" borderId="0">
      <alignment vertical="center"/>
    </xf>
    <xf numFmtId="0" fontId="23" fillId="0" borderId="0">
      <alignment vertical="center"/>
    </xf>
    <xf numFmtId="0" fontId="23" fillId="0" borderId="0">
      <alignment vertical="center"/>
    </xf>
    <xf numFmtId="0" fontId="20" fillId="0" borderId="0">
      <alignment vertical="center"/>
    </xf>
    <xf numFmtId="0" fontId="39" fillId="0" borderId="0">
      <alignment vertical="center"/>
    </xf>
    <xf numFmtId="0" fontId="27" fillId="15" borderId="0" applyNumberFormat="0" applyBorder="0" applyAlignment="0" applyProtection="0">
      <alignment vertical="center"/>
    </xf>
    <xf numFmtId="0" fontId="49" fillId="35" borderId="17" applyNumberFormat="0" applyAlignment="0" applyProtection="0">
      <alignment vertical="center"/>
    </xf>
    <xf numFmtId="0" fontId="23" fillId="0" borderId="0">
      <alignment vertical="center"/>
    </xf>
    <xf numFmtId="0" fontId="20" fillId="0" borderId="0">
      <alignment vertical="center"/>
    </xf>
    <xf numFmtId="0" fontId="49" fillId="35" borderId="17" applyNumberFormat="0" applyAlignment="0" applyProtection="0">
      <alignment vertical="center"/>
    </xf>
    <xf numFmtId="0" fontId="20" fillId="0" borderId="0"/>
    <xf numFmtId="0" fontId="49" fillId="35" borderId="17" applyNumberFormat="0" applyAlignment="0" applyProtection="0">
      <alignment vertical="center"/>
    </xf>
    <xf numFmtId="0" fontId="20" fillId="0" borderId="0">
      <alignment vertical="center"/>
    </xf>
    <xf numFmtId="0" fontId="23" fillId="0" borderId="0">
      <alignment vertical="center"/>
    </xf>
    <xf numFmtId="0" fontId="49" fillId="35" borderId="17" applyNumberFormat="0" applyAlignment="0" applyProtection="0">
      <alignment vertical="center"/>
    </xf>
    <xf numFmtId="0" fontId="20" fillId="0" borderId="0">
      <alignment vertical="center"/>
    </xf>
    <xf numFmtId="0" fontId="23" fillId="0" borderId="0">
      <alignment vertical="center"/>
    </xf>
    <xf numFmtId="0" fontId="49" fillId="35" borderId="17" applyNumberFormat="0" applyAlignment="0" applyProtection="0">
      <alignment vertical="center"/>
    </xf>
    <xf numFmtId="0" fontId="39" fillId="0" borderId="0">
      <alignment vertical="center"/>
    </xf>
    <xf numFmtId="0" fontId="49" fillId="35" borderId="17" applyNumberFormat="0" applyAlignment="0" applyProtection="0">
      <alignment vertical="center"/>
    </xf>
    <xf numFmtId="0" fontId="23" fillId="0" borderId="0">
      <alignment vertical="center"/>
    </xf>
    <xf numFmtId="0" fontId="2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0" fillId="0" borderId="0">
      <alignment vertical="center"/>
    </xf>
    <xf numFmtId="0" fontId="21" fillId="0" borderId="0">
      <alignment vertical="center"/>
    </xf>
    <xf numFmtId="0" fontId="21" fillId="0" borderId="0">
      <alignment vertical="center"/>
    </xf>
    <xf numFmtId="0" fontId="39" fillId="0" borderId="0">
      <alignment vertical="center"/>
    </xf>
    <xf numFmtId="0" fontId="23" fillId="0" borderId="0">
      <alignment vertical="center"/>
    </xf>
    <xf numFmtId="0" fontId="0" fillId="0" borderId="0">
      <alignment vertical="center"/>
    </xf>
    <xf numFmtId="0" fontId="0" fillId="0" borderId="0">
      <alignment vertical="center"/>
    </xf>
    <xf numFmtId="0" fontId="58" fillId="41" borderId="23" applyNumberFormat="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0" fillId="0" borderId="0">
      <alignment vertical="center"/>
    </xf>
    <xf numFmtId="0" fontId="23" fillId="0" borderId="0">
      <alignment vertical="center"/>
    </xf>
    <xf numFmtId="0" fontId="23" fillId="0" borderId="0">
      <alignment vertical="center"/>
    </xf>
    <xf numFmtId="0" fontId="23" fillId="0" borderId="0">
      <alignment vertical="center"/>
    </xf>
    <xf numFmtId="0" fontId="20" fillId="0" borderId="0">
      <alignment vertical="center"/>
    </xf>
    <xf numFmtId="0" fontId="37" fillId="19" borderId="0" applyNumberFormat="0" applyBorder="0" applyAlignment="0" applyProtection="0">
      <alignment vertical="center"/>
    </xf>
    <xf numFmtId="0" fontId="20" fillId="0" borderId="0">
      <alignment vertical="center"/>
    </xf>
    <xf numFmtId="0" fontId="37" fillId="19" borderId="0" applyNumberFormat="0" applyBorder="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7" fillId="12" borderId="0" applyNumberFormat="0" applyBorder="0" applyAlignment="0" applyProtection="0">
      <alignment vertical="center"/>
    </xf>
    <xf numFmtId="0" fontId="0" fillId="0" borderId="0">
      <alignment vertical="center"/>
    </xf>
    <xf numFmtId="0" fontId="27" fillId="12" borderId="0" applyNumberFormat="0" applyBorder="0" applyAlignment="0" applyProtection="0">
      <alignment vertical="center"/>
    </xf>
    <xf numFmtId="0" fontId="0" fillId="0" borderId="0">
      <alignment vertical="center"/>
    </xf>
    <xf numFmtId="0" fontId="0" fillId="0" borderId="0">
      <alignment vertical="center"/>
    </xf>
    <xf numFmtId="0" fontId="27" fillId="33" borderId="0" applyNumberFormat="0" applyBorder="0" applyAlignment="0" applyProtection="0">
      <alignment vertical="center"/>
    </xf>
    <xf numFmtId="0" fontId="23" fillId="0" borderId="0">
      <alignment vertical="center"/>
    </xf>
    <xf numFmtId="0" fontId="27" fillId="33" borderId="0" applyNumberFormat="0" applyBorder="0" applyAlignment="0" applyProtection="0">
      <alignment vertical="center"/>
    </xf>
    <xf numFmtId="0" fontId="0" fillId="0" borderId="0">
      <alignment vertical="center"/>
    </xf>
    <xf numFmtId="0" fontId="27" fillId="33" borderId="0" applyNumberFormat="0" applyBorder="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50" fillId="16" borderId="0" applyNumberFormat="0" applyBorder="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20" fillId="0" borderId="0">
      <alignment vertical="center"/>
    </xf>
    <xf numFmtId="0" fontId="20" fillId="0" borderId="0">
      <alignment vertical="center"/>
    </xf>
    <xf numFmtId="0" fontId="23" fillId="0" borderId="0">
      <alignment vertical="center"/>
    </xf>
    <xf numFmtId="0" fontId="20" fillId="0" borderId="0">
      <alignment vertical="center"/>
    </xf>
    <xf numFmtId="0" fontId="20" fillId="0" borderId="0">
      <alignment vertical="center"/>
    </xf>
    <xf numFmtId="0" fontId="23"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7" fillId="15" borderId="0" applyNumberFormat="0" applyBorder="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35" fillId="0" borderId="0" applyNumberFormat="0" applyFill="0" applyBorder="0" applyAlignment="0" applyProtection="0">
      <alignment vertical="center"/>
    </xf>
    <xf numFmtId="0" fontId="23" fillId="0" borderId="0">
      <alignment vertical="center"/>
    </xf>
    <xf numFmtId="0" fontId="23" fillId="0" borderId="0">
      <alignment vertical="center"/>
    </xf>
    <xf numFmtId="0" fontId="0" fillId="0" borderId="0">
      <alignment vertical="center"/>
    </xf>
    <xf numFmtId="0" fontId="27" fillId="15" borderId="0" applyNumberFormat="0" applyBorder="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35" fillId="0" borderId="0" applyNumberFormat="0" applyFill="0" applyBorder="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58" fillId="41" borderId="23" applyNumberFormat="0" applyAlignment="0" applyProtection="0">
      <alignment vertical="center"/>
    </xf>
    <xf numFmtId="0" fontId="23" fillId="0" borderId="0">
      <alignment vertical="center"/>
    </xf>
    <xf numFmtId="0" fontId="58" fillId="41" borderId="23" applyNumberFormat="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7" fillId="15" borderId="0" applyNumberFormat="0" applyBorder="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27"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27" fillId="13" borderId="0" applyNumberFormat="0" applyBorder="0" applyAlignment="0" applyProtection="0">
      <alignment vertical="center"/>
    </xf>
    <xf numFmtId="0" fontId="0" fillId="0" borderId="0">
      <alignment vertical="center"/>
    </xf>
    <xf numFmtId="0" fontId="0" fillId="0" borderId="0">
      <alignment vertical="center"/>
    </xf>
    <xf numFmtId="0" fontId="27" fillId="13" borderId="0" applyNumberFormat="0" applyBorder="0" applyAlignment="0" applyProtection="0">
      <alignment vertical="center"/>
    </xf>
    <xf numFmtId="0" fontId="23" fillId="0" borderId="0">
      <alignment vertical="center"/>
    </xf>
    <xf numFmtId="0" fontId="27" fillId="13" borderId="0" applyNumberFormat="0" applyBorder="0" applyAlignment="0" applyProtection="0">
      <alignment vertical="center"/>
    </xf>
    <xf numFmtId="0" fontId="0" fillId="0" borderId="0">
      <alignment vertical="center"/>
    </xf>
    <xf numFmtId="0" fontId="23" fillId="0" borderId="0">
      <alignment vertical="center"/>
    </xf>
    <xf numFmtId="0" fontId="23" fillId="0" borderId="0">
      <alignment vertical="center"/>
    </xf>
    <xf numFmtId="0" fontId="27" fillId="12" borderId="0" applyNumberFormat="0" applyBorder="0" applyAlignment="0" applyProtection="0">
      <alignment vertical="center"/>
    </xf>
    <xf numFmtId="0" fontId="0" fillId="0" borderId="0">
      <alignment vertical="center"/>
    </xf>
    <xf numFmtId="0" fontId="27" fillId="33" borderId="0" applyNumberFormat="0" applyBorder="0" applyAlignment="0" applyProtection="0">
      <alignment vertical="center"/>
    </xf>
    <xf numFmtId="0" fontId="23" fillId="0" borderId="0">
      <alignment vertical="center"/>
    </xf>
    <xf numFmtId="0" fontId="27" fillId="33" borderId="0" applyNumberFormat="0" applyBorder="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37" fillId="19"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0" fillId="4" borderId="7" applyNumberFormat="0" applyFont="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50" fillId="16" borderId="0" applyNumberFormat="0" applyBorder="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50" fillId="16" borderId="0" applyNumberFormat="0" applyBorder="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3" fillId="0" borderId="0">
      <alignment vertical="center"/>
    </xf>
    <xf numFmtId="0" fontId="20" fillId="0" borderId="0"/>
    <xf numFmtId="0" fontId="20" fillId="0" borderId="0">
      <alignment vertical="center"/>
    </xf>
    <xf numFmtId="0" fontId="23" fillId="0" borderId="0">
      <alignment vertical="center"/>
    </xf>
    <xf numFmtId="0" fontId="23" fillId="0" borderId="0">
      <alignment vertical="center"/>
    </xf>
    <xf numFmtId="0" fontId="23" fillId="0" borderId="0">
      <alignment vertical="center"/>
    </xf>
    <xf numFmtId="0" fontId="31" fillId="0" borderId="10" applyNumberFormat="0" applyFill="0" applyAlignment="0" applyProtection="0">
      <alignment vertical="center"/>
    </xf>
    <xf numFmtId="0" fontId="0" fillId="0" borderId="0">
      <alignment vertical="center"/>
    </xf>
    <xf numFmtId="0" fontId="31" fillId="0" borderId="10" applyNumberFormat="0" applyFill="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30" fillId="0" borderId="0" applyNumberFormat="0" applyFill="0" applyBorder="0" applyAlignment="0" applyProtection="0">
      <alignment vertical="center"/>
    </xf>
    <xf numFmtId="0" fontId="23" fillId="0" borderId="0">
      <alignment vertical="center"/>
    </xf>
    <xf numFmtId="0" fontId="27" fillId="12" borderId="0" applyNumberFormat="0" applyBorder="0" applyAlignment="0" applyProtection="0">
      <alignment vertical="center"/>
    </xf>
    <xf numFmtId="0" fontId="23" fillId="0" borderId="0">
      <alignment vertical="center"/>
    </xf>
    <xf numFmtId="0" fontId="23" fillId="0" borderId="0">
      <alignment vertical="center"/>
    </xf>
    <xf numFmtId="0" fontId="25" fillId="0" borderId="8" applyNumberFormat="0" applyFill="0" applyAlignment="0" applyProtection="0">
      <alignment vertical="center"/>
    </xf>
    <xf numFmtId="0" fontId="0" fillId="0" borderId="0">
      <alignment vertical="center"/>
    </xf>
    <xf numFmtId="0" fontId="25" fillId="0" borderId="8" applyNumberFormat="0" applyFill="0" applyAlignment="0" applyProtection="0">
      <alignment vertical="center"/>
    </xf>
    <xf numFmtId="0" fontId="53" fillId="40" borderId="20" applyNumberFormat="0" applyAlignment="0" applyProtection="0">
      <alignment vertical="center"/>
    </xf>
    <xf numFmtId="0" fontId="23" fillId="0" borderId="0">
      <alignment vertical="center"/>
    </xf>
    <xf numFmtId="0" fontId="25" fillId="0" borderId="8" applyNumberFormat="0" applyFill="0" applyAlignment="0" applyProtection="0">
      <alignment vertical="center"/>
    </xf>
    <xf numFmtId="0" fontId="0" fillId="0" borderId="0">
      <alignment vertical="center"/>
    </xf>
    <xf numFmtId="0" fontId="53" fillId="40" borderId="20" applyNumberFormat="0" applyAlignment="0" applyProtection="0">
      <alignment vertical="center"/>
    </xf>
    <xf numFmtId="0" fontId="23" fillId="0" borderId="0">
      <alignment vertical="center"/>
    </xf>
    <xf numFmtId="0" fontId="25" fillId="0" borderId="8" applyNumberFormat="0" applyFill="0" applyAlignment="0" applyProtection="0">
      <alignment vertical="center"/>
    </xf>
    <xf numFmtId="0" fontId="0" fillId="0" borderId="0">
      <alignment vertical="center"/>
    </xf>
    <xf numFmtId="0" fontId="25" fillId="0" borderId="8" applyNumberFormat="0" applyFill="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31" fillId="0" borderId="10" applyNumberFormat="0" applyFill="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23" fillId="0" borderId="0">
      <alignment vertical="center"/>
    </xf>
    <xf numFmtId="0" fontId="0" fillId="0" borderId="0">
      <alignment vertical="center"/>
    </xf>
    <xf numFmtId="0" fontId="0" fillId="0" borderId="0">
      <alignment vertical="center"/>
    </xf>
    <xf numFmtId="0" fontId="25" fillId="0" borderId="8" applyNumberFormat="0" applyFill="0" applyAlignment="0" applyProtection="0">
      <alignment vertical="center"/>
    </xf>
    <xf numFmtId="0" fontId="23" fillId="0" borderId="0">
      <alignment vertical="center"/>
    </xf>
    <xf numFmtId="0" fontId="0" fillId="0" borderId="0">
      <alignment vertical="center"/>
    </xf>
    <xf numFmtId="0" fontId="25" fillId="0" borderId="8" applyNumberFormat="0" applyFill="0" applyAlignment="0" applyProtection="0">
      <alignment vertical="center"/>
    </xf>
    <xf numFmtId="0" fontId="23" fillId="0" borderId="0">
      <alignment vertical="center"/>
    </xf>
    <xf numFmtId="0" fontId="25" fillId="0" borderId="8" applyNumberFormat="0" applyFill="0" applyAlignment="0" applyProtection="0">
      <alignment vertical="center"/>
    </xf>
    <xf numFmtId="0" fontId="0" fillId="0" borderId="0">
      <alignment vertical="center"/>
    </xf>
    <xf numFmtId="0" fontId="25" fillId="0" borderId="8" applyNumberFormat="0" applyFill="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25" fillId="0" borderId="8" applyNumberFormat="0" applyFill="0" applyAlignment="0" applyProtection="0">
      <alignment vertical="center"/>
    </xf>
    <xf numFmtId="0" fontId="0" fillId="0" borderId="0">
      <alignment vertical="center"/>
    </xf>
    <xf numFmtId="0" fontId="54" fillId="41" borderId="17" applyNumberFormat="0" applyAlignment="0" applyProtection="0">
      <alignment vertical="center"/>
    </xf>
    <xf numFmtId="0" fontId="23" fillId="0" borderId="0">
      <alignment vertical="center"/>
    </xf>
    <xf numFmtId="0" fontId="0" fillId="0" borderId="0">
      <alignment vertical="center"/>
    </xf>
    <xf numFmtId="0" fontId="0" fillId="0" borderId="0">
      <alignment vertical="center"/>
    </xf>
    <xf numFmtId="0" fontId="53" fillId="40" borderId="20" applyNumberFormat="0" applyAlignment="0" applyProtection="0">
      <alignment vertical="center"/>
    </xf>
    <xf numFmtId="0" fontId="23" fillId="0" borderId="0">
      <alignment vertical="center"/>
    </xf>
    <xf numFmtId="179" fontId="20" fillId="0" borderId="0" applyFont="0" applyFill="0" applyBorder="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50" fillId="16" borderId="0" applyNumberFormat="0" applyBorder="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53" fillId="40" borderId="20" applyNumberFormat="0" applyAlignment="0" applyProtection="0">
      <alignment vertical="center"/>
    </xf>
    <xf numFmtId="0" fontId="0" fillId="0" borderId="0">
      <alignment vertical="center"/>
    </xf>
    <xf numFmtId="0" fontId="49" fillId="35" borderId="17" applyNumberFormat="0" applyAlignment="0" applyProtection="0">
      <alignment vertical="center"/>
    </xf>
    <xf numFmtId="0" fontId="23" fillId="0" borderId="0">
      <alignment vertical="center"/>
    </xf>
    <xf numFmtId="0" fontId="49" fillId="35" borderId="17" applyNumberFormat="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7" fillId="33" borderId="0" applyNumberFormat="0" applyBorder="0" applyAlignment="0" applyProtection="0">
      <alignment vertical="center"/>
    </xf>
    <xf numFmtId="0" fontId="23" fillId="0" borderId="0">
      <alignment vertical="center"/>
    </xf>
    <xf numFmtId="0" fontId="23" fillId="0" borderId="0">
      <alignment vertical="center"/>
    </xf>
    <xf numFmtId="0" fontId="27" fillId="33" borderId="0" applyNumberFormat="0" applyBorder="0" applyAlignment="0" applyProtection="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27" fillId="15" borderId="0" applyNumberFormat="0" applyBorder="0" applyAlignment="0" applyProtection="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0" fillId="0" borderId="0">
      <alignment vertical="center"/>
    </xf>
    <xf numFmtId="0" fontId="23" fillId="0" borderId="0">
      <alignment vertical="center"/>
    </xf>
    <xf numFmtId="0" fontId="21" fillId="0" borderId="0"/>
    <xf numFmtId="0" fontId="20"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27" fillId="33" borderId="0" applyNumberFormat="0" applyBorder="0" applyAlignment="0" applyProtection="0">
      <alignment vertical="center"/>
    </xf>
    <xf numFmtId="0" fontId="0" fillId="0" borderId="0">
      <alignment vertical="center"/>
    </xf>
    <xf numFmtId="0" fontId="0" fillId="0" borderId="0">
      <alignment vertical="center"/>
    </xf>
    <xf numFmtId="0" fontId="35" fillId="0" borderId="0" applyNumberFormat="0" applyFill="0" applyBorder="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50" fillId="16" borderId="0" applyNumberFormat="0" applyBorder="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5" fillId="0" borderId="8" applyNumberFormat="0" applyFill="0" applyAlignment="0" applyProtection="0">
      <alignment vertical="center"/>
    </xf>
    <xf numFmtId="0" fontId="23" fillId="0" borderId="0">
      <alignment vertical="center"/>
    </xf>
    <xf numFmtId="0" fontId="20" fillId="0" borderId="0">
      <alignment vertical="center"/>
    </xf>
    <xf numFmtId="0" fontId="25" fillId="0" borderId="8" applyNumberFormat="0" applyFill="0" applyAlignment="0" applyProtection="0">
      <alignment vertical="center"/>
    </xf>
    <xf numFmtId="0" fontId="0" fillId="0" borderId="0">
      <alignment vertical="center"/>
    </xf>
    <xf numFmtId="0" fontId="21" fillId="0" borderId="0"/>
    <xf numFmtId="0" fontId="25" fillId="0" borderId="8" applyNumberFormat="0" applyFill="0" applyAlignment="0" applyProtection="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50" fillId="16" borderId="0" applyNumberFormat="0" applyBorder="0" applyAlignment="0" applyProtection="0">
      <alignment vertical="center"/>
    </xf>
    <xf numFmtId="0" fontId="0" fillId="0" borderId="0">
      <alignment vertical="center"/>
    </xf>
    <xf numFmtId="0" fontId="23" fillId="0" borderId="0">
      <alignment vertical="center"/>
    </xf>
    <xf numFmtId="0" fontId="0" fillId="0" borderId="0">
      <alignment vertical="center"/>
    </xf>
    <xf numFmtId="0" fontId="58" fillId="41" borderId="23" applyNumberFormat="0" applyAlignment="0" applyProtection="0">
      <alignment vertical="center"/>
    </xf>
    <xf numFmtId="0" fontId="23" fillId="0" borderId="0">
      <alignment vertical="center"/>
    </xf>
    <xf numFmtId="0" fontId="0" fillId="0" borderId="0">
      <alignment vertical="center"/>
    </xf>
    <xf numFmtId="0" fontId="58" fillId="41"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27" fillId="13" borderId="0" applyNumberFormat="0" applyBorder="0" applyAlignment="0" applyProtection="0">
      <alignment vertical="center"/>
    </xf>
    <xf numFmtId="0" fontId="23" fillId="0" borderId="0">
      <alignment vertical="center"/>
    </xf>
    <xf numFmtId="0" fontId="27" fillId="13" borderId="0" applyNumberFormat="0" applyBorder="0" applyAlignment="0" applyProtection="0">
      <alignment vertical="center"/>
    </xf>
    <xf numFmtId="0" fontId="0" fillId="0" borderId="0">
      <alignment vertical="center"/>
    </xf>
    <xf numFmtId="0" fontId="27" fillId="13" borderId="0" applyNumberFormat="0" applyBorder="0" applyAlignment="0" applyProtection="0">
      <alignment vertical="center"/>
    </xf>
    <xf numFmtId="0" fontId="0" fillId="0" borderId="0">
      <alignment vertical="center"/>
    </xf>
    <xf numFmtId="0" fontId="27" fillId="12" borderId="0" applyNumberFormat="0" applyBorder="0" applyAlignment="0" applyProtection="0">
      <alignment vertical="center"/>
    </xf>
    <xf numFmtId="0" fontId="23" fillId="0" borderId="0">
      <alignment vertical="center"/>
    </xf>
    <xf numFmtId="0" fontId="27" fillId="12" borderId="0" applyNumberFormat="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3" fillId="0" borderId="0">
      <alignment vertical="center"/>
    </xf>
    <xf numFmtId="0" fontId="21" fillId="0" borderId="0"/>
    <xf numFmtId="0" fontId="20" fillId="0" borderId="0">
      <alignment vertical="center"/>
    </xf>
    <xf numFmtId="0" fontId="23" fillId="0" borderId="0">
      <alignment vertical="center"/>
    </xf>
    <xf numFmtId="0" fontId="20" fillId="0" borderId="0"/>
    <xf numFmtId="0" fontId="23" fillId="0" borderId="0">
      <alignment vertical="center"/>
    </xf>
    <xf numFmtId="0" fontId="0" fillId="0" borderId="0">
      <alignment vertical="center"/>
    </xf>
    <xf numFmtId="0" fontId="20" fillId="0" borderId="0">
      <alignment vertical="center"/>
    </xf>
    <xf numFmtId="0" fontId="20" fillId="0" borderId="0">
      <alignment vertical="center"/>
    </xf>
    <xf numFmtId="0" fontId="23" fillId="0" borderId="0">
      <alignment vertical="center"/>
    </xf>
    <xf numFmtId="0" fontId="0" fillId="0" borderId="0">
      <alignment vertical="center"/>
    </xf>
    <xf numFmtId="0" fontId="23" fillId="0" borderId="0">
      <alignment vertical="center"/>
    </xf>
    <xf numFmtId="0" fontId="20" fillId="0" borderId="0"/>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20" fillId="0" borderId="0"/>
    <xf numFmtId="0" fontId="20" fillId="0" borderId="0"/>
    <xf numFmtId="0" fontId="23"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51"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50" fillId="16" borderId="0" applyNumberFormat="0" applyBorder="0" applyAlignment="0" applyProtection="0">
      <alignment vertical="center"/>
    </xf>
    <xf numFmtId="0" fontId="20" fillId="0" borderId="0">
      <alignment vertical="center"/>
    </xf>
    <xf numFmtId="0" fontId="20" fillId="0" borderId="0">
      <alignment vertical="center"/>
    </xf>
    <xf numFmtId="0" fontId="23"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lignment vertical="center"/>
    </xf>
    <xf numFmtId="0" fontId="23" fillId="0" borderId="0">
      <alignment vertical="center"/>
    </xf>
    <xf numFmtId="0" fontId="21" fillId="0" borderId="0">
      <alignment vertical="center"/>
    </xf>
    <xf numFmtId="0" fontId="20" fillId="0" borderId="0">
      <alignment vertical="center"/>
    </xf>
    <xf numFmtId="0" fontId="20" fillId="0" borderId="0"/>
    <xf numFmtId="0" fontId="21" fillId="0" borderId="0"/>
    <xf numFmtId="0" fontId="21"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1" fillId="0" borderId="0">
      <alignment vertical="center"/>
    </xf>
    <xf numFmtId="0" fontId="20" fillId="0" borderId="0">
      <alignment vertical="center"/>
    </xf>
    <xf numFmtId="0" fontId="50" fillId="16" borderId="0" applyNumberFormat="0" applyBorder="0" applyAlignment="0" applyProtection="0">
      <alignment vertical="center"/>
    </xf>
    <xf numFmtId="0" fontId="30" fillId="0" borderId="0" applyNumberFormat="0" applyFill="0" applyBorder="0" applyAlignment="0" applyProtection="0">
      <alignment vertical="center"/>
    </xf>
    <xf numFmtId="0" fontId="20" fillId="0" borderId="0">
      <alignment vertical="center"/>
    </xf>
    <xf numFmtId="0" fontId="20" fillId="0" borderId="0">
      <alignment vertical="center"/>
    </xf>
    <xf numFmtId="0" fontId="23" fillId="0" borderId="0">
      <alignment vertical="center"/>
    </xf>
    <xf numFmtId="0" fontId="21" fillId="0" borderId="0"/>
    <xf numFmtId="0" fontId="23" fillId="0" borderId="0">
      <alignment vertical="center"/>
    </xf>
    <xf numFmtId="0" fontId="20" fillId="0" borderId="0">
      <alignment vertical="center"/>
    </xf>
    <xf numFmtId="0" fontId="0" fillId="0" borderId="0">
      <alignment vertical="center"/>
    </xf>
    <xf numFmtId="0" fontId="23" fillId="0" borderId="0">
      <alignment vertical="center"/>
    </xf>
    <xf numFmtId="0" fontId="23" fillId="0" borderId="0">
      <alignment vertical="center"/>
    </xf>
    <xf numFmtId="0" fontId="20" fillId="0" borderId="0">
      <alignment vertical="center"/>
    </xf>
    <xf numFmtId="0" fontId="20" fillId="0" borderId="0"/>
    <xf numFmtId="0" fontId="20" fillId="0" borderId="0">
      <alignment vertical="center"/>
    </xf>
    <xf numFmtId="0" fontId="53" fillId="40" borderId="20" applyNumberFormat="0" applyAlignment="0" applyProtection="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51" fillId="0" borderId="0">
      <alignment vertical="center"/>
    </xf>
    <xf numFmtId="0" fontId="51" fillId="0" borderId="0"/>
    <xf numFmtId="43" fontId="20" fillId="0" borderId="0" applyFont="0" applyFill="0" applyBorder="0" applyAlignment="0" applyProtection="0"/>
    <xf numFmtId="0" fontId="20" fillId="0" borderId="0"/>
    <xf numFmtId="0" fontId="20"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1" fillId="0" borderId="0"/>
    <xf numFmtId="0" fontId="25" fillId="0" borderId="8" applyNumberFormat="0" applyFill="0" applyAlignment="0" applyProtection="0">
      <alignment vertical="center"/>
    </xf>
    <xf numFmtId="0" fontId="0" fillId="0" borderId="0">
      <alignment vertical="center"/>
    </xf>
    <xf numFmtId="0" fontId="20" fillId="0" borderId="0">
      <alignment vertical="center"/>
    </xf>
    <xf numFmtId="0" fontId="21"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54" fillId="41" borderId="17" applyNumberFormat="0" applyAlignment="0" applyProtection="0">
      <alignment vertical="center"/>
    </xf>
    <xf numFmtId="0" fontId="20" fillId="0" borderId="0">
      <alignment vertical="center"/>
    </xf>
    <xf numFmtId="0" fontId="54" fillId="41" borderId="17" applyNumberFormat="0" applyAlignment="0" applyProtection="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53" fillId="40" borderId="20" applyNumberFormat="0" applyAlignment="0" applyProtection="0">
      <alignment vertical="center"/>
    </xf>
    <xf numFmtId="0" fontId="31" fillId="0" borderId="10" applyNumberFormat="0" applyFill="0" applyAlignment="0" applyProtection="0">
      <alignment vertical="center"/>
    </xf>
    <xf numFmtId="0" fontId="53" fillId="40" borderId="20" applyNumberFormat="0" applyAlignment="0" applyProtection="0">
      <alignment vertical="center"/>
    </xf>
    <xf numFmtId="0" fontId="31" fillId="0" borderId="10" applyNumberFormat="0" applyFill="0" applyAlignment="0" applyProtection="0">
      <alignment vertical="center"/>
    </xf>
    <xf numFmtId="0" fontId="53" fillId="40" borderId="20" applyNumberFormat="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44" fontId="23" fillId="0" borderId="0" applyFont="0" applyFill="0" applyBorder="0" applyAlignment="0" applyProtection="0">
      <alignment vertical="center"/>
    </xf>
    <xf numFmtId="44" fontId="23" fillId="0" borderId="0" applyFont="0" applyFill="0" applyBorder="0" applyAlignment="0" applyProtection="0">
      <alignment vertical="center"/>
    </xf>
    <xf numFmtId="0" fontId="54" fillId="41" borderId="17" applyNumberFormat="0" applyAlignment="0" applyProtection="0">
      <alignment vertical="center"/>
    </xf>
    <xf numFmtId="0" fontId="27" fillId="28" borderId="0" applyNumberFormat="0" applyBorder="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4" fillId="41" borderId="17" applyNumberFormat="0" applyAlignment="0" applyProtection="0">
      <alignment vertical="center"/>
    </xf>
    <xf numFmtId="0" fontId="53" fillId="40" borderId="20" applyNumberFormat="0" applyAlignment="0" applyProtection="0">
      <alignment vertical="center"/>
    </xf>
    <xf numFmtId="0" fontId="53" fillId="40" borderId="20" applyNumberFormat="0" applyAlignment="0" applyProtection="0">
      <alignment vertical="center"/>
    </xf>
    <xf numFmtId="0" fontId="53" fillId="40" borderId="20" applyNumberFormat="0" applyAlignment="0" applyProtection="0">
      <alignment vertical="center"/>
    </xf>
    <xf numFmtId="0" fontId="58" fillId="41" borderId="23" applyNumberFormat="0" applyAlignment="0" applyProtection="0">
      <alignment vertical="center"/>
    </xf>
    <xf numFmtId="0" fontId="53" fillId="40" borderId="20" applyNumberFormat="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51" fillId="0" borderId="0"/>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176" fontId="51" fillId="0" borderId="0" applyFont="0" applyFill="0" applyBorder="0" applyAlignment="0" applyProtection="0"/>
    <xf numFmtId="178" fontId="51" fillId="0" borderId="0" applyFont="0" applyFill="0" applyBorder="0" applyAlignment="0" applyProtection="0"/>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33"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33"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33"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37" fillId="19" borderId="0" applyNumberFormat="0" applyBorder="0" applyAlignment="0" applyProtection="0">
      <alignment vertical="center"/>
    </xf>
    <xf numFmtId="0" fontId="27" fillId="9" borderId="0" applyNumberFormat="0" applyBorder="0" applyAlignment="0" applyProtection="0">
      <alignment vertical="center"/>
    </xf>
    <xf numFmtId="0" fontId="37" fillId="1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37" fillId="19" borderId="0" applyNumberFormat="0" applyBorder="0" applyAlignment="0" applyProtection="0">
      <alignment vertical="center"/>
    </xf>
    <xf numFmtId="0" fontId="27" fillId="9"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58" fillId="41" borderId="23"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49" fillId="35" borderId="17" applyNumberFormat="0" applyAlignment="0" applyProtection="0">
      <alignment vertical="center"/>
    </xf>
    <xf numFmtId="0" fontId="20" fillId="4" borderId="7" applyNumberFormat="0" applyFont="0" applyAlignment="0" applyProtection="0">
      <alignment vertical="center"/>
    </xf>
    <xf numFmtId="0" fontId="20" fillId="4" borderId="7" applyNumberFormat="0" applyFont="0" applyAlignment="0" applyProtection="0">
      <alignment vertical="center"/>
    </xf>
    <xf numFmtId="0" fontId="20" fillId="4" borderId="7" applyNumberFormat="0" applyFont="0" applyAlignment="0" applyProtection="0">
      <alignment vertical="center"/>
    </xf>
    <xf numFmtId="0" fontId="20" fillId="4" borderId="7" applyNumberFormat="0" applyFont="0" applyAlignment="0" applyProtection="0">
      <alignment vertical="center"/>
    </xf>
    <xf numFmtId="0" fontId="20" fillId="4" borderId="7"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61" fillId="0" borderId="0">
      <alignment vertical="center"/>
    </xf>
  </cellStyleXfs>
  <cellXfs count="11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177" fontId="2" fillId="0" borderId="2" xfId="0" applyNumberFormat="1" applyFont="1" applyBorder="1" applyAlignment="1">
      <alignment horizontal="center" vertical="center" wrapText="1"/>
    </xf>
    <xf numFmtId="49" fontId="2" fillId="0" borderId="2" xfId="0" applyNumberFormat="1" applyFont="1" applyFill="1" applyBorder="1" applyAlignment="1">
      <alignment horizontal="center" vertical="center" wrapText="1"/>
    </xf>
    <xf numFmtId="177"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177" fontId="6" fillId="0" borderId="2" xfId="2078" applyNumberFormat="1" applyFont="1" applyBorder="1" applyAlignment="1">
      <alignment horizontal="center" vertical="center" wrapText="1" shrinkToFit="1"/>
    </xf>
    <xf numFmtId="0" fontId="0" fillId="0" borderId="0" xfId="0" applyFont="1">
      <alignment vertical="center"/>
    </xf>
    <xf numFmtId="177"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7" fillId="2" borderId="3" xfId="1335" applyFont="1" applyFill="1" applyBorder="1" applyAlignment="1">
      <alignment horizontal="center" vertical="center" wrapText="1"/>
    </xf>
    <xf numFmtId="0" fontId="0" fillId="0" borderId="3" xfId="0" applyFont="1" applyBorder="1" applyAlignment="1">
      <alignment horizontal="center" vertical="center" wrapText="1"/>
    </xf>
    <xf numFmtId="0" fontId="5" fillId="0" borderId="0" xfId="0" applyFont="1">
      <alignment vertical="center"/>
    </xf>
    <xf numFmtId="0" fontId="5" fillId="0" borderId="2" xfId="0" applyFont="1" applyFill="1" applyBorder="1" applyAlignment="1">
      <alignment horizontal="center" vertical="center" wrapText="1"/>
    </xf>
    <xf numFmtId="177" fontId="6" fillId="0" borderId="2" xfId="1886" applyNumberFormat="1" applyFont="1" applyFill="1" applyBorder="1" applyAlignment="1">
      <alignment horizontal="center" vertical="center" wrapText="1" shrinkToFit="1"/>
    </xf>
    <xf numFmtId="0" fontId="3" fillId="2" borderId="3" xfId="1335" applyFont="1" applyFill="1" applyBorder="1" applyAlignment="1">
      <alignment horizontal="center" vertical="center" wrapText="1"/>
    </xf>
    <xf numFmtId="0" fontId="0" fillId="0" borderId="3" xfId="0" applyBorder="1" applyAlignment="1">
      <alignment horizontal="center" vertical="center" wrapText="1"/>
    </xf>
    <xf numFmtId="0" fontId="2" fillId="0" borderId="2" xfId="2081" applyFont="1" applyBorder="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9" fillId="0" borderId="0" xfId="0" applyFont="1" applyFill="1" applyAlignment="1">
      <alignment horizontal="center" vertical="center"/>
    </xf>
    <xf numFmtId="0" fontId="3" fillId="2" borderId="2" xfId="1335" applyFont="1" applyFill="1" applyBorder="1" applyAlignment="1">
      <alignment horizontal="center" vertical="center" wrapText="1"/>
    </xf>
    <xf numFmtId="0" fontId="8" fillId="0" borderId="2" xfId="0" applyFont="1" applyFill="1" applyBorder="1" applyAlignment="1">
      <alignment horizontal="center" vertical="center" wrapText="1"/>
    </xf>
    <xf numFmtId="177" fontId="10" fillId="0" borderId="2" xfId="0" applyNumberFormat="1" applyFont="1" applyFill="1" applyBorder="1" applyAlignment="1">
      <alignment horizontal="center" vertical="center" wrapText="1"/>
    </xf>
    <xf numFmtId="177" fontId="10" fillId="0" borderId="2" xfId="1544" applyNumberFormat="1" applyFont="1" applyFill="1" applyBorder="1" applyAlignment="1">
      <alignment horizontal="center" vertical="center" wrapText="1"/>
    </xf>
    <xf numFmtId="0" fontId="3" fillId="0" borderId="4" xfId="1772" applyFont="1" applyBorder="1" applyAlignment="1">
      <alignment horizontal="center" vertical="center" wrapText="1"/>
    </xf>
    <xf numFmtId="0" fontId="6" fillId="0" borderId="2" xfId="1886" applyFont="1" applyBorder="1" applyAlignment="1">
      <alignment horizontal="center" vertical="center" wrapText="1"/>
    </xf>
    <xf numFmtId="0" fontId="2" fillId="0" borderId="2" xfId="0" applyFont="1" applyFill="1" applyBorder="1" applyAlignment="1">
      <alignment horizontal="center" vertical="center" wrapText="1"/>
    </xf>
    <xf numFmtId="180" fontId="2" fillId="0" borderId="2" xfId="0" applyNumberFormat="1" applyFont="1" applyFill="1" applyBorder="1" applyAlignment="1">
      <alignment horizontal="center" vertical="center" wrapText="1"/>
    </xf>
    <xf numFmtId="180" fontId="2" fillId="0" borderId="2" xfId="0" applyNumberFormat="1" applyFont="1" applyBorder="1" applyAlignment="1">
      <alignment horizontal="center" vertical="center" wrapText="1"/>
    </xf>
    <xf numFmtId="0" fontId="11" fillId="0" borderId="2" xfId="2077" applyFont="1" applyFill="1" applyBorder="1" applyAlignment="1">
      <alignment horizontal="center" vertical="center" wrapText="1"/>
    </xf>
    <xf numFmtId="0" fontId="0" fillId="0" borderId="0" xfId="0" applyFill="1">
      <alignment vertical="center"/>
    </xf>
    <xf numFmtId="0" fontId="12" fillId="0" borderId="2" xfId="0" applyFont="1" applyFill="1" applyBorder="1" applyAlignment="1">
      <alignment horizontal="center" vertical="center" wrapText="1"/>
    </xf>
    <xf numFmtId="0" fontId="8" fillId="0" borderId="0" xfId="0" applyFont="1" applyFill="1" applyAlignment="1">
      <alignment horizontal="center" vertical="center"/>
    </xf>
    <xf numFmtId="0" fontId="1" fillId="0" borderId="0" xfId="2077" applyFont="1" applyAlignment="1">
      <alignment horizontal="center" vertical="center" wrapText="1"/>
    </xf>
    <xf numFmtId="0" fontId="0" fillId="0" borderId="0" xfId="2077" applyAlignment="1">
      <alignment horizontal="center" vertical="center" wrapText="1"/>
    </xf>
    <xf numFmtId="0" fontId="0" fillId="0" borderId="1" xfId="2077" applyBorder="1" applyAlignment="1">
      <alignment horizontal="center" vertical="center" wrapText="1"/>
    </xf>
    <xf numFmtId="0" fontId="2" fillId="0" borderId="2" xfId="2077" applyFont="1" applyBorder="1" applyAlignment="1">
      <alignment horizontal="center" vertical="center" wrapText="1"/>
    </xf>
    <xf numFmtId="0" fontId="3" fillId="0" borderId="2" xfId="1256" applyFont="1" applyBorder="1" applyAlignment="1">
      <alignment horizontal="center" vertical="center" wrapText="1"/>
    </xf>
    <xf numFmtId="0" fontId="0" fillId="0" borderId="2" xfId="2077" applyBorder="1" applyAlignment="1">
      <alignment horizontal="center" vertical="center" wrapText="1"/>
    </xf>
    <xf numFmtId="0" fontId="8" fillId="0" borderId="2" xfId="0" applyFont="1" applyFill="1" applyBorder="1" applyAlignment="1">
      <alignment horizontal="center" vertical="center"/>
    </xf>
    <xf numFmtId="49" fontId="6" fillId="0" borderId="2" xfId="0" applyNumberFormat="1" applyFont="1" applyFill="1" applyBorder="1" applyAlignment="1">
      <alignment horizontal="center" vertical="center" wrapText="1"/>
    </xf>
    <xf numFmtId="0" fontId="0" fillId="0" borderId="0" xfId="0" applyAlignment="1">
      <alignment vertical="center" wrapText="1"/>
    </xf>
    <xf numFmtId="0" fontId="13" fillId="0" borderId="0" xfId="0" applyFont="1" applyAlignment="1">
      <alignment horizontal="center" vertical="center" wrapText="1"/>
    </xf>
    <xf numFmtId="0" fontId="8" fillId="0" borderId="2" xfId="0" applyFont="1" applyBorder="1" applyAlignment="1">
      <alignment horizontal="center" vertical="center" wrapText="1"/>
    </xf>
    <xf numFmtId="0" fontId="5" fillId="0" borderId="0" xfId="0" applyFont="1" applyFill="1" applyBorder="1" applyAlignment="1">
      <alignment vertical="center"/>
    </xf>
    <xf numFmtId="0" fontId="2" fillId="0" borderId="0" xfId="0" applyFont="1" applyFill="1" applyAlignment="1">
      <alignment horizontal="center" vertical="center"/>
    </xf>
    <xf numFmtId="0" fontId="6" fillId="0" borderId="2" xfId="0" applyFont="1" applyFill="1" applyBorder="1" applyAlignment="1">
      <alignment horizontal="center" vertical="center" wrapText="1"/>
    </xf>
    <xf numFmtId="0" fontId="0" fillId="0" borderId="0" xfId="0" applyAlignment="1">
      <alignment horizontal="center" vertical="center"/>
    </xf>
    <xf numFmtId="49" fontId="10" fillId="0" borderId="5" xfId="0" applyNumberFormat="1"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49" fontId="8"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7" fontId="6" fillId="0" borderId="2" xfId="0" applyNumberFormat="1" applyFont="1" applyBorder="1" applyAlignment="1">
      <alignment horizontal="center" vertical="center" wrapText="1"/>
    </xf>
    <xf numFmtId="49" fontId="6" fillId="0" borderId="2" xfId="0" applyNumberFormat="1" applyFont="1" applyBorder="1" applyAlignment="1" applyProtection="1">
      <alignment horizontal="center" vertical="center" wrapText="1"/>
      <protection locked="0"/>
    </xf>
    <xf numFmtId="49" fontId="6" fillId="0" borderId="2" xfId="520" applyNumberFormat="1" applyFont="1" applyBorder="1" applyAlignment="1" applyProtection="1">
      <alignment horizontal="center" vertical="center" wrapText="1"/>
      <protection locked="0"/>
    </xf>
    <xf numFmtId="49" fontId="14" fillId="0" borderId="2" xfId="0" applyNumberFormat="1" applyFont="1"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177" fontId="10" fillId="0" borderId="2" xfId="0" applyNumberFormat="1" applyFont="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15" fillId="0" borderId="0" xfId="0" applyFont="1">
      <alignment vertical="center"/>
    </xf>
    <xf numFmtId="0" fontId="0" fillId="0" borderId="0" xfId="2077">
      <alignment vertical="center"/>
    </xf>
    <xf numFmtId="0" fontId="6" fillId="0" borderId="0" xfId="0" applyFont="1" applyAlignment="1">
      <alignment horizontal="center" vertical="center"/>
    </xf>
    <xf numFmtId="177" fontId="3" fillId="0" borderId="2" xfId="2077" applyNumberFormat="1" applyFont="1" applyBorder="1" applyAlignment="1">
      <alignment horizontal="center" vertical="center" wrapText="1"/>
    </xf>
    <xf numFmtId="0" fontId="4" fillId="0" borderId="2" xfId="2077" applyFont="1" applyBorder="1" applyAlignment="1">
      <alignment horizontal="center" vertical="center" wrapText="1"/>
    </xf>
    <xf numFmtId="177" fontId="3" fillId="0" borderId="3" xfId="2077" applyNumberFormat="1" applyFont="1" applyBorder="1" applyAlignment="1">
      <alignment horizontal="center" vertical="center" wrapText="1"/>
    </xf>
    <xf numFmtId="0" fontId="4" fillId="0" borderId="3" xfId="2077" applyFont="1" applyBorder="1" applyAlignment="1">
      <alignment horizontal="center" vertical="center" wrapText="1"/>
    </xf>
    <xf numFmtId="49" fontId="6" fillId="0" borderId="0" xfId="0" applyNumberFormat="1" applyFont="1" applyFill="1" applyBorder="1" applyAlignment="1">
      <alignment horizontal="center" vertical="center" wrapText="1"/>
    </xf>
    <xf numFmtId="0" fontId="8" fillId="0" borderId="0" xfId="2077" applyFont="1" applyAlignment="1">
      <alignment horizontal="center" vertical="center"/>
    </xf>
    <xf numFmtId="177" fontId="6" fillId="0" borderId="2" xfId="2077" applyNumberFormat="1" applyFont="1" applyBorder="1" applyAlignment="1">
      <alignment horizontal="center" vertical="center" wrapText="1"/>
    </xf>
    <xf numFmtId="49" fontId="6" fillId="0" borderId="2" xfId="2077" applyNumberFormat="1" applyFont="1" applyBorder="1" applyAlignment="1">
      <alignment horizontal="center" vertical="center" wrapText="1"/>
    </xf>
    <xf numFmtId="0" fontId="8" fillId="0" borderId="2" xfId="2077" applyFont="1" applyBorder="1" applyAlignment="1">
      <alignment horizontal="center" vertical="center" wrapText="1"/>
    </xf>
    <xf numFmtId="0" fontId="6" fillId="0" borderId="2" xfId="2077" applyFont="1" applyBorder="1" applyAlignment="1">
      <alignment horizontal="center" vertical="center"/>
    </xf>
    <xf numFmtId="0" fontId="6" fillId="0" borderId="2" xfId="2077" applyFont="1" applyBorder="1" applyAlignment="1">
      <alignment horizontal="center" vertical="center" wrapText="1"/>
    </xf>
    <xf numFmtId="0" fontId="8" fillId="0" borderId="0" xfId="2077" applyFont="1">
      <alignment vertical="center"/>
    </xf>
    <xf numFmtId="0" fontId="15" fillId="0" borderId="0" xfId="2077" applyFont="1">
      <alignment vertical="center"/>
    </xf>
    <xf numFmtId="0" fontId="0" fillId="0" borderId="0" xfId="0" applyFont="1" applyFill="1" applyAlignment="1">
      <alignment horizontal="center" vertical="center"/>
    </xf>
    <xf numFmtId="0" fontId="3" fillId="0" borderId="3" xfId="1256" applyFont="1" applyBorder="1" applyAlignment="1">
      <alignment horizontal="center" vertical="center" wrapText="1"/>
    </xf>
    <xf numFmtId="0" fontId="0" fillId="0" borderId="3" xfId="2077" applyBorder="1" applyAlignment="1">
      <alignment horizontal="center" vertical="center" wrapText="1"/>
    </xf>
    <xf numFmtId="0" fontId="8" fillId="0" borderId="0" xfId="2077" applyFont="1" applyAlignment="1">
      <alignment horizontal="center" vertical="center" wrapText="1"/>
    </xf>
    <xf numFmtId="49" fontId="16" fillId="0" borderId="2" xfId="0" applyNumberFormat="1" applyFont="1" applyFill="1" applyBorder="1" applyAlignment="1">
      <alignment horizontal="center" vertical="center" wrapText="1"/>
    </xf>
    <xf numFmtId="0" fontId="0" fillId="0" borderId="0" xfId="0" applyFont="1" applyFill="1" applyAlignment="1">
      <alignment vertical="center"/>
    </xf>
    <xf numFmtId="49" fontId="16" fillId="0" borderId="2" xfId="0" applyNumberFormat="1" applyFont="1" applyFill="1" applyBorder="1" applyAlignment="1">
      <alignment horizontal="left" vertical="center" wrapText="1"/>
    </xf>
    <xf numFmtId="0" fontId="0" fillId="0" borderId="0" xfId="0" applyFont="1" applyFill="1" applyBorder="1" applyAlignment="1">
      <alignment vertical="center"/>
    </xf>
    <xf numFmtId="177" fontId="9" fillId="0" borderId="0" xfId="2077" applyNumberFormat="1" applyFont="1" applyFill="1" applyAlignment="1">
      <alignment horizontal="center" vertical="center" wrapText="1"/>
    </xf>
    <xf numFmtId="0" fontId="6" fillId="0" borderId="0" xfId="0" applyFont="1">
      <alignment vertical="center"/>
    </xf>
    <xf numFmtId="0" fontId="6" fillId="0" borderId="0" xfId="0" applyFont="1" applyFill="1" applyAlignment="1">
      <alignment horizontal="center" vertical="center"/>
    </xf>
    <xf numFmtId="177" fontId="6" fillId="0" borderId="2" xfId="2078" applyNumberFormat="1" applyFont="1" applyFill="1" applyBorder="1" applyAlignment="1" applyProtection="1">
      <alignment horizontal="center" vertical="center" wrapText="1" shrinkToFit="1"/>
      <protection locked="0"/>
    </xf>
    <xf numFmtId="0" fontId="2" fillId="0" borderId="0" xfId="0" applyFont="1" applyAlignment="1">
      <alignment wrapText="1"/>
    </xf>
    <xf numFmtId="177" fontId="17" fillId="0" borderId="0" xfId="0" applyNumberFormat="1" applyFont="1" applyAlignment="1">
      <alignment vertical="center" wrapText="1"/>
    </xf>
    <xf numFmtId="177" fontId="6" fillId="0" borderId="0" xfId="0" applyNumberFormat="1" applyFont="1" applyAlignment="1">
      <alignment horizontal="center" vertical="center" wrapText="1"/>
    </xf>
    <xf numFmtId="177" fontId="18" fillId="0" borderId="2" xfId="0" applyNumberFormat="1" applyFont="1" applyFill="1" applyBorder="1" applyAlignment="1">
      <alignment horizontal="center" vertical="center" wrapText="1"/>
    </xf>
    <xf numFmtId="177" fontId="6" fillId="0" borderId="2" xfId="1544"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8" fillId="0" borderId="0" xfId="2077" applyFont="1" applyFill="1" applyAlignment="1">
      <alignment vertical="center"/>
    </xf>
    <xf numFmtId="177" fontId="15" fillId="0" borderId="0" xfId="0" applyNumberFormat="1" applyFont="1" applyAlignment="1">
      <alignment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5" fillId="0" borderId="0" xfId="0" applyFont="1" applyFill="1">
      <alignment vertical="center"/>
    </xf>
    <xf numFmtId="49" fontId="19" fillId="2" borderId="0" xfId="0" applyNumberFormat="1" applyFont="1" applyFill="1" applyAlignment="1">
      <alignment horizontal="center" vertical="center" wrapText="1"/>
    </xf>
    <xf numFmtId="0" fontId="6" fillId="0" borderId="0" xfId="0" applyFont="1" applyAlignment="1">
      <alignment horizontal="center" vertical="center" wrapText="1"/>
    </xf>
    <xf numFmtId="0" fontId="6" fillId="0" borderId="0" xfId="0" applyFont="1" applyFill="1" applyAlignment="1">
      <alignment horizontal="center" vertical="center" wrapText="1"/>
    </xf>
    <xf numFmtId="177" fontId="8" fillId="0" borderId="2" xfId="0" applyNumberFormat="1" applyFont="1" applyBorder="1" applyAlignment="1">
      <alignment horizontal="center" vertical="center" wrapText="1"/>
    </xf>
    <xf numFmtId="49" fontId="6" fillId="0" borderId="6" xfId="0" applyNumberFormat="1" applyFont="1" applyFill="1" applyBorder="1" applyAlignment="1">
      <alignment horizontal="center" vertical="center" wrapText="1"/>
    </xf>
    <xf numFmtId="177" fontId="6" fillId="0" borderId="6" xfId="0"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8" fillId="0" borderId="2" xfId="0" applyFont="1" applyBorder="1" applyAlignment="1" quotePrefix="1">
      <alignment horizontal="center" vertical="center" wrapText="1"/>
    </xf>
    <xf numFmtId="0" fontId="8" fillId="0" borderId="2" xfId="2077" applyFont="1" applyBorder="1" applyAlignment="1" quotePrefix="1">
      <alignment horizontal="center" vertical="center" wrapText="1"/>
    </xf>
    <xf numFmtId="0" fontId="2" fillId="0" borderId="2" xfId="2081" applyFont="1" applyBorder="1" applyAlignment="1" quotePrefix="1">
      <alignment horizontal="center" vertical="center" wrapText="1"/>
    </xf>
  </cellXfs>
  <cellStyles count="2082">
    <cellStyle name="常规" xfId="0" builtinId="0"/>
    <cellStyle name="常规 3 9 4" xfId="1"/>
    <cellStyle name="常规 3 4 4 3 2" xfId="2"/>
    <cellStyle name="货币[0]" xfId="3" builtinId="7"/>
    <cellStyle name="常规 3 2 4 2 2 3" xfId="4"/>
    <cellStyle name="常规 44" xfId="5"/>
    <cellStyle name="常规 39" xfId="6"/>
    <cellStyle name="货币" xfId="7" builtinId="4"/>
    <cellStyle name="强调文字颜色 2 3 2" xfId="8"/>
    <cellStyle name="输入" xfId="9" builtinId="20"/>
    <cellStyle name="标题 1 3 5" xfId="10"/>
    <cellStyle name="汇总 6" xfId="11"/>
    <cellStyle name="常规 3 2 5 3 3" xfId="12"/>
    <cellStyle name="20% - 强调文字颜色 3 2 3 3" xfId="13"/>
    <cellStyle name="常规 3 2 4 5 2" xfId="14"/>
    <cellStyle name="20% - 强调文字颜色 3" xfId="15" builtinId="38"/>
    <cellStyle name="20% - 强调文字颜色 1 2" xfId="16"/>
    <cellStyle name="常规 3 14" xfId="17"/>
    <cellStyle name="标题 2 2 3 2" xfId="18"/>
    <cellStyle name="40% - 强调文字颜色 1 3 5" xfId="19"/>
    <cellStyle name="千位分隔[0]" xfId="20" builtinId="6"/>
    <cellStyle name="常规 3 4 3" xfId="21"/>
    <cellStyle name="常规 2 31" xfId="22"/>
    <cellStyle name="常规 2 26" xfId="23"/>
    <cellStyle name="60% - 强调文字颜色 1 3 5" xfId="24"/>
    <cellStyle name="40% - 强调文字颜色 4 3 4" xfId="25"/>
    <cellStyle name="常规 3 6 2 4 3" xfId="26"/>
    <cellStyle name="40% - 强调文字颜色 3" xfId="27" builtinId="39"/>
    <cellStyle name="常规 26 2" xfId="28"/>
    <cellStyle name="常规 31 2" xfId="29"/>
    <cellStyle name="差" xfId="30" builtinId="27"/>
    <cellStyle name="常规 7 3" xfId="31"/>
    <cellStyle name="千位分隔" xfId="32" builtinId="3"/>
    <cellStyle name="常规 12 2 3" xfId="33"/>
    <cellStyle name="60% - 强调文字颜色 3" xfId="34" builtinId="40"/>
    <cellStyle name="常规 3 4 2 2 2 7" xfId="35"/>
    <cellStyle name="强调文字颜色 5 3 3" xfId="36"/>
    <cellStyle name="常规 3 2 3 5 7" xfId="37"/>
    <cellStyle name="差_概算_招标工程量清单20130402" xfId="38"/>
    <cellStyle name="60% - 强调文字颜色 6 3 2" xfId="39"/>
    <cellStyle name="常规 3 6 3" xfId="40"/>
    <cellStyle name="超链接" xfId="41" builtinId="8"/>
    <cellStyle name="20% - 强调文字颜色 1 11" xfId="42"/>
    <cellStyle name="40% - 强调文字颜色 2 12" xfId="43"/>
    <cellStyle name="常规 2 7 3" xfId="44"/>
    <cellStyle name="常规 3 2 3 3 2 3 4" xfId="45"/>
    <cellStyle name="60% - 强调文字颜色 5 4 2" xfId="46"/>
    <cellStyle name="百分比" xfId="47" builtinId="5"/>
    <cellStyle name="强调文字颜色 3 2 3 2" xfId="48"/>
    <cellStyle name="40% - 强调文字颜色 6 4 2" xfId="49"/>
    <cellStyle name="60% - 强调文字颜色 4 2 2 2" xfId="50"/>
    <cellStyle name="常规 3 2 6 2 4 2" xfId="51"/>
    <cellStyle name="已访问的超链接" xfId="52" builtinId="9"/>
    <cellStyle name="20% - 强调文字颜色 4 5" xfId="53"/>
    <cellStyle name="注释" xfId="54" builtinId="10"/>
    <cellStyle name="60% - 强调文字颜色 2 3" xfId="55"/>
    <cellStyle name="常规 4 12" xfId="56"/>
    <cellStyle name="常规 12 2 2" xfId="57"/>
    <cellStyle name="40% - 强调文字颜色 3 9" xfId="58"/>
    <cellStyle name="常规 3 4 5 3 4" xfId="59"/>
    <cellStyle name="60% - 强调文字颜色 2" xfId="60" builtinId="36"/>
    <cellStyle name="常规 3 2 4 2 2 3 3" xfId="61"/>
    <cellStyle name="标题 4" xfId="62" builtinId="19"/>
    <cellStyle name="警告文本" xfId="63" builtinId="11"/>
    <cellStyle name="常规 4 2 2 3" xfId="64"/>
    <cellStyle name="常规 4 4 3" xfId="65"/>
    <cellStyle name="常规 6 5" xfId="66"/>
    <cellStyle name="注释 5" xfId="67"/>
    <cellStyle name="60% - 强调文字颜色 2 3 5" xfId="68"/>
    <cellStyle name="常规 3 2 4 3 7" xfId="69"/>
    <cellStyle name="20% - 强调文字颜色 4 4 2" xfId="70"/>
    <cellStyle name="40% - 强调文字颜色 3 10" xfId="71"/>
    <cellStyle name="强调文字颜色 1 2 3" xfId="72"/>
    <cellStyle name="60% - 强调文字颜色 2 2 2" xfId="73"/>
    <cellStyle name="60% - 强调文字颜色 6 8" xfId="74"/>
    <cellStyle name="常规 3 2 4 2 4" xfId="75"/>
    <cellStyle name="标题" xfId="76" builtinId="15"/>
    <cellStyle name="解释性文本" xfId="77" builtinId="53"/>
    <cellStyle name="20% - 强调文字颜色 5 3 3" xfId="78"/>
    <cellStyle name="常规 3 4 6 3" xfId="79"/>
    <cellStyle name="标题 1" xfId="80" builtinId="16"/>
    <cellStyle name="20% - 强调文字颜色 5 3 4" xfId="81"/>
    <cellStyle name="常规 3 4 6 4" xfId="82"/>
    <cellStyle name="强调文字颜色 1 2 3 2" xfId="83"/>
    <cellStyle name="差 7" xfId="84"/>
    <cellStyle name="60% - 强调文字颜色 2 2 2 2" xfId="85"/>
    <cellStyle name="常规 3 2 4 2 4 2" xfId="86"/>
    <cellStyle name="标题 2" xfId="87" builtinId="17"/>
    <cellStyle name="常规 4 11" xfId="88"/>
    <cellStyle name="常规 3 2 4 3 2 4" xfId="89"/>
    <cellStyle name="20% - 强调文字颜色 5 2 3 3" xfId="90"/>
    <cellStyle name="40% - 强调文字颜色 3 8" xfId="91"/>
    <cellStyle name="常规 3 4 5 3 3" xfId="92"/>
    <cellStyle name="60% - 强调文字颜色 1" xfId="93" builtinId="32"/>
    <cellStyle name="差 8" xfId="94"/>
    <cellStyle name="60% - 强调文字颜色 2 2 2 3" xfId="95"/>
    <cellStyle name="常规 3 2 4 2 4 3" xfId="96"/>
    <cellStyle name="常规 3 2 4 2 2 3 2" xfId="97"/>
    <cellStyle name="百分比 6" xfId="98"/>
    <cellStyle name="20% - 强调文字颜色 5 3 5" xfId="99"/>
    <cellStyle name="常规 3 4 6 5" xfId="100"/>
    <cellStyle name="标题 3" xfId="101" builtinId="18"/>
    <cellStyle name="60% - 强调文字颜色 4" xfId="102" builtinId="44"/>
    <cellStyle name="输出" xfId="103" builtinId="21"/>
    <cellStyle name="20% - 强调文字颜色 2 4 2" xfId="104"/>
    <cellStyle name="常规 85" xfId="105"/>
    <cellStyle name="常规 90" xfId="106"/>
    <cellStyle name="常规 26" xfId="107"/>
    <cellStyle name="40% - 强调文字颜色 3 3 3" xfId="108"/>
    <cellStyle name="常规 31" xfId="109"/>
    <cellStyle name="计算" xfId="110" builtinId="22"/>
    <cellStyle name="40% - 强调文字颜色 4 2" xfId="111"/>
    <cellStyle name="检查单元格" xfId="112" builtinId="23"/>
    <cellStyle name="20% - 强调文字颜色 6" xfId="113" builtinId="50"/>
    <cellStyle name="强调文字颜色 2" xfId="114" builtinId="33"/>
    <cellStyle name="40% - 强调文字颜色 4 2 3 3" xfId="115"/>
    <cellStyle name="常规 3 2 3 7 4" xfId="116"/>
    <cellStyle name="链接单元格" xfId="117" builtinId="24"/>
    <cellStyle name="20% - 强调文字颜色 6 3 5" xfId="118"/>
    <cellStyle name="注释 2 3" xfId="119"/>
    <cellStyle name="40% - 强调文字颜色 5 7" xfId="120"/>
    <cellStyle name="常规 3 2 4 3 4 3" xfId="121"/>
    <cellStyle name="常规 3 2 3 6 2 2" xfId="122"/>
    <cellStyle name="差_概算" xfId="123"/>
    <cellStyle name="强调文字颜色 3 2 4" xfId="124"/>
    <cellStyle name="适中 2 5" xfId="125"/>
    <cellStyle name="40% - 强调文字颜色 6 5" xfId="126"/>
    <cellStyle name="60% - 强调文字颜色 4 2 3" xfId="127"/>
    <cellStyle name="常规 3 2 6 2 5" xfId="128"/>
    <cellStyle name="汇总" xfId="129" builtinId="25"/>
    <cellStyle name="好" xfId="130" builtinId="26"/>
    <cellStyle name="差 2 3 2" xfId="131"/>
    <cellStyle name="20% - 强调文字颜色 3 3" xfId="132"/>
    <cellStyle name="常规 3 2 6" xfId="133"/>
    <cellStyle name="常规 3 4 7 3 2" xfId="134"/>
    <cellStyle name="适中 8" xfId="135"/>
    <cellStyle name="输出 3 3" xfId="136"/>
    <cellStyle name="60% - 强调文字颜色 3 2 3 2" xfId="137"/>
    <cellStyle name="常规 3 2 6 8" xfId="138"/>
    <cellStyle name="适中" xfId="139" builtinId="28"/>
    <cellStyle name="20% - 强调文字颜色 5" xfId="140" builtinId="46"/>
    <cellStyle name="常规 3 2 4 5 4" xfId="141"/>
    <cellStyle name="强调文字颜色 1" xfId="142" builtinId="29"/>
    <cellStyle name="常规 2 2 2 4" xfId="143"/>
    <cellStyle name="40% - 强调文字颜色 4 2 3 2" xfId="144"/>
    <cellStyle name="常规 3 2 3 7 3" xfId="145"/>
    <cellStyle name="20% - 强调文字颜色 1" xfId="146" builtinId="30"/>
    <cellStyle name="40% - 强调文字颜色 4 3 2" xfId="147"/>
    <cellStyle name="40% - 强调文字颜色 1" xfId="148" builtinId="31"/>
    <cellStyle name="常规 52 2 3" xfId="149"/>
    <cellStyle name="常规 2 8 2 2 2" xfId="150"/>
    <cellStyle name="标题 5 4" xfId="151"/>
    <cellStyle name="20% - 强调文字颜色 2" xfId="152" builtinId="34"/>
    <cellStyle name="40% - 强调文字颜色 4 3 3" xfId="153"/>
    <cellStyle name="常规 3 6 2 4 2" xfId="154"/>
    <cellStyle name="标题 5 5" xfId="155"/>
    <cellStyle name="40% - 强调文字颜色 2" xfId="156" builtinId="35"/>
    <cellStyle name="常规 3 2 3 7 5" xfId="157"/>
    <cellStyle name="强调文字颜色 3" xfId="158" builtinId="37"/>
    <cellStyle name="常规 3 8 2" xfId="159"/>
    <cellStyle name="常规 3 2 3 7 6" xfId="160"/>
    <cellStyle name="强调文字颜色 4" xfId="161" builtinId="41"/>
    <cellStyle name="20% - 强调文字颜色 4" xfId="162" builtinId="42"/>
    <cellStyle name="标题 5 3 2" xfId="163"/>
    <cellStyle name="常规 3 2 4 5 3" xfId="164"/>
    <cellStyle name="40% - 强调文字颜色 4 3 5" xfId="165"/>
    <cellStyle name="40% - 强调文字颜色 4" xfId="166" builtinId="43"/>
    <cellStyle name="常规 3 8 3" xfId="167"/>
    <cellStyle name="常规 3 2 3 7 7" xfId="168"/>
    <cellStyle name="强调文字颜色 5" xfId="169" builtinId="45"/>
    <cellStyle name="60% - 强调文字颜色 5 2 2 2" xfId="170"/>
    <cellStyle name="40% - 强调文字颜色 5" xfId="171" builtinId="47"/>
    <cellStyle name="标题 1 4 2" xfId="172"/>
    <cellStyle name="60% - 强调文字颜色 5" xfId="173" builtinId="48"/>
    <cellStyle name="常规 3 4 4 2 2" xfId="174"/>
    <cellStyle name="常规 3 8 4" xfId="175"/>
    <cellStyle name="强调文字颜色 6" xfId="176" builtinId="49"/>
    <cellStyle name="20% - 强调文字颜色 3 3 2" xfId="177"/>
    <cellStyle name="常规 3 2 6 2" xfId="178"/>
    <cellStyle name="60% - 强调文字颜色 5 2 2 3" xfId="179"/>
    <cellStyle name="适中 2" xfId="180"/>
    <cellStyle name="40% - 强调文字颜色 6" xfId="181" builtinId="51"/>
    <cellStyle name="60% - 强调文字颜色 6" xfId="182" builtinId="52"/>
    <cellStyle name="标题 5" xfId="183"/>
    <cellStyle name="20% - 强调文字颜色 1 2 2 2" xfId="184"/>
    <cellStyle name="常规 3 2 4 2 2 3 4" xfId="185"/>
    <cellStyle name="_ET_STYLE_NoName_00_" xfId="186"/>
    <cellStyle name="_ET_STYLE_NoName_00_ 2" xfId="187"/>
    <cellStyle name="差_2008.08.20总估算_招标工程量清单20130402" xfId="188"/>
    <cellStyle name="常规 6 3" xfId="189"/>
    <cellStyle name="注释 3" xfId="190"/>
    <cellStyle name="60% - 强调文字颜色 2 3 3" xfId="191"/>
    <cellStyle name="常规 3 2 4 3 5" xfId="192"/>
    <cellStyle name="常规 3 2 3 2 2 3 4" xfId="193"/>
    <cellStyle name="20% - 强调文字颜色 1 2 3" xfId="194"/>
    <cellStyle name="常规 2 3 2 4" xfId="195"/>
    <cellStyle name="40% - 强调文字颜色 2 2" xfId="196"/>
    <cellStyle name="常规 3 7 2 4 3" xfId="197"/>
    <cellStyle name="20% - 强调文字颜色 1 3" xfId="198"/>
    <cellStyle name="强调文字颜色 2 2 2 2" xfId="199"/>
    <cellStyle name="20% - 强调文字颜色 1 2 3 2" xfId="200"/>
    <cellStyle name="40% - 强调文字颜色 2 2 2" xfId="201"/>
    <cellStyle name="常规 3 2 3 2 6 3" xfId="202"/>
    <cellStyle name="20% - 强调文字颜色 1 10" xfId="203"/>
    <cellStyle name="40% - 强调文字颜色 2 11" xfId="204"/>
    <cellStyle name="强调文字颜色 4 4 2" xfId="205"/>
    <cellStyle name="常规 3 2 3 7 4 2" xfId="206"/>
    <cellStyle name="20% - 强调文字颜色 1 12" xfId="207"/>
    <cellStyle name="常规 3 2 3 2 2 3 3" xfId="208"/>
    <cellStyle name="20% - 强调文字颜色 1 2 2" xfId="209"/>
    <cellStyle name="常规 11 4" xfId="210"/>
    <cellStyle name="常规 3 4 2 3 4 2" xfId="211"/>
    <cellStyle name="链接单元格 3 2 2" xfId="212"/>
    <cellStyle name="20% - 强调文字颜色 1 2 3 3" xfId="213"/>
    <cellStyle name="40% - 强调文字颜色 2 2 3" xfId="214"/>
    <cellStyle name="40% - 强调文字颜色 2 3" xfId="215"/>
    <cellStyle name="20% - 强调文字颜色 1 2 4" xfId="216"/>
    <cellStyle name="40% - 强调文字颜色 4 10" xfId="217"/>
    <cellStyle name="40% - 强调文字颜色 2 4" xfId="218"/>
    <cellStyle name="20% - 强调文字颜色 1 2 5" xfId="219"/>
    <cellStyle name="20% - 强调文字颜色 3 10" xfId="220"/>
    <cellStyle name="40% - 强调文字颜色 4 11" xfId="221"/>
    <cellStyle name="60% - 强调文字颜色 6 2 2 2" xfId="222"/>
    <cellStyle name="常规 3 5 3 2" xfId="223"/>
    <cellStyle name="常规 3 2 3 2 2 4 3" xfId="224"/>
    <cellStyle name="20% - 强调文字颜色 1 3 2" xfId="225"/>
    <cellStyle name="常规 93 3" xfId="226"/>
    <cellStyle name="常规 12 4" xfId="227"/>
    <cellStyle name="20% - 强调文字颜色 1 3 2 2" xfId="228"/>
    <cellStyle name="注释 2 5" xfId="229"/>
    <cellStyle name="40% - 强调文字颜色 5 9" xfId="230"/>
    <cellStyle name="20% - 强调文字颜色 1 3 3" xfId="231"/>
    <cellStyle name="常规 93 4" xfId="232"/>
    <cellStyle name="常规 3 2 3 2 2 4 4" xfId="233"/>
    <cellStyle name="计算 2 2" xfId="234"/>
    <cellStyle name="常规 12 5" xfId="235"/>
    <cellStyle name="40% - 强调文字颜色 3 2" xfId="236"/>
    <cellStyle name="常规 12 6" xfId="237"/>
    <cellStyle name="20% - 强调文字颜色 1 3 4" xfId="238"/>
    <cellStyle name="常规 93 5" xfId="239"/>
    <cellStyle name="计算 2 3" xfId="240"/>
    <cellStyle name="40% - 强调文字颜色 3 3" xfId="241"/>
    <cellStyle name="40% - 强调文字颜色 3 4" xfId="242"/>
    <cellStyle name="60% - 强调文字颜色 6 2 3 2" xfId="243"/>
    <cellStyle name="常规 12 7" xfId="244"/>
    <cellStyle name="常规 3 5 4 2" xfId="245"/>
    <cellStyle name="20% - 强调文字颜色 1 3 5" xfId="246"/>
    <cellStyle name="计算 2 4" xfId="247"/>
    <cellStyle name="20% - 强调文字颜色 1 4" xfId="248"/>
    <cellStyle name="强调文字颜色 2 2 2 3" xfId="249"/>
    <cellStyle name="常规 13 4" xfId="250"/>
    <cellStyle name="20% - 强调文字颜色 1 4 2" xfId="251"/>
    <cellStyle name="常规 89 3" xfId="252"/>
    <cellStyle name="20% - 强调文字颜色 1 5" xfId="253"/>
    <cellStyle name="20% - 强调文字颜色 1 6" xfId="254"/>
    <cellStyle name="20% - 强调文字颜色 1 7" xfId="255"/>
    <cellStyle name="20% - 强调文字颜色 1 8" xfId="256"/>
    <cellStyle name="标题 3 2 2" xfId="257"/>
    <cellStyle name="好 5" xfId="258"/>
    <cellStyle name="20% - 强调文字颜色 1 9" xfId="259"/>
    <cellStyle name="标题 3 2 3" xfId="260"/>
    <cellStyle name="好 6" xfId="261"/>
    <cellStyle name="常规 3 2 3 4 2 2" xfId="262"/>
    <cellStyle name="20% - 强调文字颜色 2 10" xfId="263"/>
    <cellStyle name="40% - 强调文字颜色 3 11" xfId="264"/>
    <cellStyle name="强调文字颜色 1 2 4" xfId="265"/>
    <cellStyle name="60% - 强调文字颜色 2 2 3" xfId="266"/>
    <cellStyle name="常规 3 2 4 2 5" xfId="267"/>
    <cellStyle name="常规 3 2 3 4 2 3" xfId="268"/>
    <cellStyle name="20% - 强调文字颜色 2 11" xfId="269"/>
    <cellStyle name="40% - 强调文字颜色 3 12" xfId="270"/>
    <cellStyle name="强调文字颜色 1 2 5" xfId="271"/>
    <cellStyle name="60% - 强调文字颜色 2 2 4" xfId="272"/>
    <cellStyle name="常规 3 2 4 2 6" xfId="273"/>
    <cellStyle name="常规 3 2 3 4 2 4" xfId="274"/>
    <cellStyle name="20% - 强调文字颜色 2 12" xfId="275"/>
    <cellStyle name="常规 3 2 4 2 7" xfId="276"/>
    <cellStyle name="60% - 强调文字颜色 2 2 5" xfId="277"/>
    <cellStyle name="常规 3 4 3 6 2" xfId="278"/>
    <cellStyle name="20% - 强调文字颜色 2 2" xfId="279"/>
    <cellStyle name="常规 3 2 3 2 3 3 3" xfId="280"/>
    <cellStyle name="20% - 强调文字颜色 2 2 2" xfId="281"/>
    <cellStyle name="20% - 强调文字颜色 2 2 2 2" xfId="282"/>
    <cellStyle name="20% - 强调文字颜色 2 6" xfId="283"/>
    <cellStyle name="常规 3 2 3 2 3 3 4" xfId="284"/>
    <cellStyle name="20% - 强调文字颜色 2 2 3" xfId="285"/>
    <cellStyle name="20% - 强调文字颜色 2 2 3 2" xfId="286"/>
    <cellStyle name="20% - 强调文字颜色 3 6" xfId="287"/>
    <cellStyle name="常规 3 2 9" xfId="288"/>
    <cellStyle name="60% - 强调文字颜色 1 4" xfId="289"/>
    <cellStyle name="20% - 强调文字颜色 2 2 3 3" xfId="290"/>
    <cellStyle name="警告文本 2 2" xfId="291"/>
    <cellStyle name="20% - 强调文字颜色 3 7" xfId="292"/>
    <cellStyle name="60% - 强调文字颜色 1 5" xfId="293"/>
    <cellStyle name="20% - 强调文字颜色 2 2 4" xfId="294"/>
    <cellStyle name="20% - 强调文字颜色 2 2 5" xfId="295"/>
    <cellStyle name="60% - 强调文字颜色 6 3 2 2" xfId="296"/>
    <cellStyle name="常规 3 6 3 2" xfId="297"/>
    <cellStyle name="常规 3 4 7 2 2" xfId="298"/>
    <cellStyle name="20% - 强调文字颜色 2 3" xfId="299"/>
    <cellStyle name="强调文字颜色 2 2 3 2" xfId="300"/>
    <cellStyle name="60% - 强调文字颜色 3 2 2 2" xfId="301"/>
    <cellStyle name="常规 3 2 5 2 4 2" xfId="302"/>
    <cellStyle name="常规 3 2 5 8" xfId="303"/>
    <cellStyle name="常规 3 2 3 2 3 4 3" xfId="304"/>
    <cellStyle name="20% - 强调文字颜色 2 3 2" xfId="305"/>
    <cellStyle name="常规 35" xfId="306"/>
    <cellStyle name="常规 40" xfId="307"/>
    <cellStyle name="20% - 强调文字颜色 2 3 2 2" xfId="308"/>
    <cellStyle name="20% - 强调文字颜色 2 3 3" xfId="309"/>
    <cellStyle name="常规 36" xfId="310"/>
    <cellStyle name="常规 41" xfId="311"/>
    <cellStyle name="40% - 强调文字颜色 1 10" xfId="312"/>
    <cellStyle name="20% - 强调文字颜色 2 3 4" xfId="313"/>
    <cellStyle name="常规 37" xfId="314"/>
    <cellStyle name="常规 42" xfId="315"/>
    <cellStyle name="40% - 强调文字颜色 1 11" xfId="316"/>
    <cellStyle name="20% - 强调文字颜色 2 3 5" xfId="317"/>
    <cellStyle name="常规 38" xfId="318"/>
    <cellStyle name="常规 43" xfId="319"/>
    <cellStyle name="40% - 强调文字颜色 1 12" xfId="320"/>
    <cellStyle name="常规 3 6 4 2" xfId="321"/>
    <cellStyle name="差_万捷空调估算表" xfId="322"/>
    <cellStyle name="20% - 强调文字颜色 2 4" xfId="323"/>
    <cellStyle name="常规 3 4 7 2 3" xfId="324"/>
    <cellStyle name="60% - 强调文字颜色 3 2 2 3" xfId="325"/>
    <cellStyle name="常规 3 2 5 2 4 3" xfId="326"/>
    <cellStyle name="20% - 强调文字颜色 2 5" xfId="327"/>
    <cellStyle name="常规 3 4 7 2 4" xfId="328"/>
    <cellStyle name="20% - 强调文字颜色 2 7" xfId="329"/>
    <cellStyle name="样式 1" xfId="330"/>
    <cellStyle name="20% - 强调文字颜色 2 8" xfId="331"/>
    <cellStyle name="20% - 强调文字颜色 2 9" xfId="332"/>
    <cellStyle name="40% - 强调文字颜色 2 5" xfId="333"/>
    <cellStyle name="20% - 强调文字颜色 3 11" xfId="334"/>
    <cellStyle name="40% - 强调文字颜色 4 12" xfId="335"/>
    <cellStyle name="60% - 强调文字颜色 6 2 2 3" xfId="336"/>
    <cellStyle name="常规 3 5 3 3" xfId="337"/>
    <cellStyle name="20% - 强调文字颜色 3 12" xfId="338"/>
    <cellStyle name="40% - 强调文字颜色 2 6" xfId="339"/>
    <cellStyle name="20% - 强调文字颜色 3 2" xfId="340"/>
    <cellStyle name="常规 3 2 5" xfId="341"/>
    <cellStyle name="适中 7" xfId="342"/>
    <cellStyle name="20% - 强调文字颜色 3 2 2" xfId="343"/>
    <cellStyle name="常规 3 2 5 2" xfId="344"/>
    <cellStyle name="常规 3 2 10" xfId="345"/>
    <cellStyle name="20% - 强调文字颜色 3 2 2 2" xfId="346"/>
    <cellStyle name="常规 3 2 5 2 2" xfId="347"/>
    <cellStyle name="标题 1 2 4" xfId="348"/>
    <cellStyle name="常规 2 14 2" xfId="349"/>
    <cellStyle name="20% - 强调文字颜色 3 2 3" xfId="350"/>
    <cellStyle name="常规 3 2 5 3" xfId="351"/>
    <cellStyle name="20% - 强调文字颜色 3 2 3 2" xfId="352"/>
    <cellStyle name="常规 3 2 5 3 2" xfId="353"/>
    <cellStyle name="汇总 5" xfId="354"/>
    <cellStyle name="标题 1 3 4" xfId="355"/>
    <cellStyle name="20% - 强调文字颜色 3 2 4" xfId="356"/>
    <cellStyle name="常规 3 2 5 4" xfId="357"/>
    <cellStyle name="20% - 强调文字颜色 3 2 5" xfId="358"/>
    <cellStyle name="常规 3 2 5 5" xfId="359"/>
    <cellStyle name="20% - 强调文字颜色 3 3 2 2" xfId="360"/>
    <cellStyle name="常规 3 2 6 2 2" xfId="361"/>
    <cellStyle name="40% - 强调文字颜色 6 2" xfId="362"/>
    <cellStyle name="好 3 3" xfId="363"/>
    <cellStyle name="标题 2 2 4" xfId="364"/>
    <cellStyle name="20% - 强调文字颜色 3 3 3" xfId="365"/>
    <cellStyle name="常规 3 2 6 3" xfId="366"/>
    <cellStyle name="40% - 强调文字颜色 6 10" xfId="367"/>
    <cellStyle name="20% - 强调文字颜色 3 3 4" xfId="368"/>
    <cellStyle name="20% - 强调文字颜色 4 2 2 2" xfId="369"/>
    <cellStyle name="常规 3 2 6 4" xfId="370"/>
    <cellStyle name="20% - 强调文字颜色 5 10" xfId="371"/>
    <cellStyle name="40% - 强调文字颜色 6 11" xfId="372"/>
    <cellStyle name="20% - 强调文字颜色 3 3 5" xfId="373"/>
    <cellStyle name="常规 3 2 6 5" xfId="374"/>
    <cellStyle name="20% - 强调文字颜色 5 11" xfId="375"/>
    <cellStyle name="40% - 强调文字颜色 6 12" xfId="376"/>
    <cellStyle name="常规 3 7 4 2" xfId="377"/>
    <cellStyle name="20% - 强调文字颜色 3 4" xfId="378"/>
    <cellStyle name="常规 3 2 7" xfId="379"/>
    <cellStyle name="常规 3 4 7 3 3" xfId="380"/>
    <cellStyle name="60% - 强调文字颜色 1 2" xfId="381"/>
    <cellStyle name="20% - 强调文字颜色 3 4 2" xfId="382"/>
    <cellStyle name="常规 3 2 7 2" xfId="383"/>
    <cellStyle name="常规 3 2 3 2 4" xfId="384"/>
    <cellStyle name="60% - 强调文字颜色 1 2 2" xfId="385"/>
    <cellStyle name="20% - 强调文字颜色 3 5" xfId="386"/>
    <cellStyle name="常规 3 2 8" xfId="387"/>
    <cellStyle name="常规 3 4 7 3 4" xfId="388"/>
    <cellStyle name="常规 14 2 2" xfId="389"/>
    <cellStyle name="输出 3 5" xfId="390"/>
    <cellStyle name="60% - 强调文字颜色 1 3" xfId="391"/>
    <cellStyle name="20% - 强调文字颜色 3 8" xfId="392"/>
    <cellStyle name="标题 3 4 2" xfId="393"/>
    <cellStyle name="60% - 强调文字颜色 1 6" xfId="394"/>
    <cellStyle name="20% - 强调文字颜色 3 9" xfId="395"/>
    <cellStyle name="标题 3 3 2 2" xfId="396"/>
    <cellStyle name="60% - 强调文字颜色 1 7" xfId="397"/>
    <cellStyle name="20% - 强调文字颜色 4 10" xfId="398"/>
    <cellStyle name="40% - 强调文字颜色 5 11" xfId="399"/>
    <cellStyle name="40% - 强调文字颜色 5 2 2 2" xfId="400"/>
    <cellStyle name="强调文字颜色 3 3 3" xfId="401"/>
    <cellStyle name="适中 3 4" xfId="402"/>
    <cellStyle name="常规 20" xfId="403"/>
    <cellStyle name="常规 15" xfId="404"/>
    <cellStyle name="60% - 强调文字颜色 4 3 2" xfId="405"/>
    <cellStyle name="常规 3 2 6 3 4" xfId="406"/>
    <cellStyle name="常规 3 2 3 6 3 2" xfId="407"/>
    <cellStyle name="强调文字颜色 3 3 4" xfId="408"/>
    <cellStyle name="适中 3 5" xfId="409"/>
    <cellStyle name="20% - 强调文字颜色 4 11" xfId="410"/>
    <cellStyle name="40% - 强调文字颜色 5 12" xfId="411"/>
    <cellStyle name="常规 21" xfId="412"/>
    <cellStyle name="常规 16" xfId="413"/>
    <cellStyle name="60% - 强调文字颜色 4 3 3" xfId="414"/>
    <cellStyle name="检查单元格 2 2 2" xfId="415"/>
    <cellStyle name="常规 21 9" xfId="416"/>
    <cellStyle name="常规 3 2 3 6 3 3" xfId="417"/>
    <cellStyle name="强调文字颜色 3 3 5" xfId="418"/>
    <cellStyle name="20% - 强调文字颜色 4 12" xfId="419"/>
    <cellStyle name="注释 4 2" xfId="420"/>
    <cellStyle name="常规 22" xfId="421"/>
    <cellStyle name="常规 17" xfId="422"/>
    <cellStyle name="60% - 强调文字颜色 4 3 4" xfId="423"/>
    <cellStyle name="检查单元格 2 2 3" xfId="424"/>
    <cellStyle name="20% - 强调文字颜色 4 2" xfId="425"/>
    <cellStyle name="常规 3 3 5" xfId="426"/>
    <cellStyle name="20% - 强调文字颜色 4 2 2" xfId="427"/>
    <cellStyle name="常规 3 2" xfId="428"/>
    <cellStyle name="60% - 强调文字颜色 4 8" xfId="429"/>
    <cellStyle name="20% - 强调文字颜色 4 2 3" xfId="430"/>
    <cellStyle name="常规 3 2 3 3 2 3" xfId="431"/>
    <cellStyle name="20% - 强调文字颜色 4 2 3 2" xfId="432"/>
    <cellStyle name="常规 3 2 7 4" xfId="433"/>
    <cellStyle name="常规 3 2 3 2 6" xfId="434"/>
    <cellStyle name="60% - 强调文字颜色 1 2 4" xfId="435"/>
    <cellStyle name="常规 3 2 3 3 2 4" xfId="436"/>
    <cellStyle name="20% - 强调文字颜色 4 2 3 3" xfId="437"/>
    <cellStyle name="常规 3 2 7 5" xfId="438"/>
    <cellStyle name="常规 3 2 3 2 7" xfId="439"/>
    <cellStyle name="60% - 强调文字颜色 1 2 5" xfId="440"/>
    <cellStyle name="常规 3 4 2 6 2" xfId="441"/>
    <cellStyle name="20% - 强调文字颜色 4 2 4" xfId="442"/>
    <cellStyle name="20% - 强调文字颜色 4 2 5" xfId="443"/>
    <cellStyle name="20% - 强调文字颜色 4 3" xfId="444"/>
    <cellStyle name="常规 3 3 6" xfId="445"/>
    <cellStyle name="常规 3 4 7 4 2" xfId="446"/>
    <cellStyle name="20% - 强调文字颜色 4 3 2" xfId="447"/>
    <cellStyle name="60% - 强调文字颜色 5 8" xfId="448"/>
    <cellStyle name="20% - 强调文字颜色 4 3 2 2" xfId="449"/>
    <cellStyle name="20% - 强调文字颜色 4 3 4" xfId="450"/>
    <cellStyle name="20% - 强调文字颜色 4 3 3" xfId="451"/>
    <cellStyle name="20% - 强调文字颜色 4 3 5" xfId="452"/>
    <cellStyle name="20% - 强调文字颜色 4 4" xfId="453"/>
    <cellStyle name="常规 3 3 7" xfId="454"/>
    <cellStyle name="常规 3 4 7 4 3" xfId="455"/>
    <cellStyle name="常规 12 2 2 2" xfId="456"/>
    <cellStyle name="60% - 强调文字颜色 2 2" xfId="457"/>
    <cellStyle name="20% - 强调文字颜色 4 6" xfId="458"/>
    <cellStyle name="常规 3 2 3 10 2" xfId="459"/>
    <cellStyle name="60% - 强调文字颜色 2 4" xfId="460"/>
    <cellStyle name="20% - 强调文字颜色 4 7" xfId="461"/>
    <cellStyle name="常规 3 2 3 10 3" xfId="462"/>
    <cellStyle name="60% - 强调文字颜色 2 5" xfId="463"/>
    <cellStyle name="20% - 强调文字颜色 4 8" xfId="464"/>
    <cellStyle name="60% - 强调文字颜色 2 6" xfId="465"/>
    <cellStyle name="20% - 强调文字颜色 4 9" xfId="466"/>
    <cellStyle name="60% - 强调文字颜色 2 7" xfId="467"/>
    <cellStyle name="常规 3 4 10 2" xfId="468"/>
    <cellStyle name="20% - 强调文字颜色 5 12" xfId="469"/>
    <cellStyle name="常规 3 7 4 3" xfId="470"/>
    <cellStyle name="常规 2 33" xfId="471"/>
    <cellStyle name="常规 2 28" xfId="472"/>
    <cellStyle name="常规 8 2 2" xfId="473"/>
    <cellStyle name="20% - 强调文字颜色 5 2" xfId="474"/>
    <cellStyle name="常规 3 4 5" xfId="475"/>
    <cellStyle name="20% - 强调文字颜色 5 2 2" xfId="476"/>
    <cellStyle name="常规 3 4 5 2" xfId="477"/>
    <cellStyle name="20% - 强调文字颜色 5 2 2 2" xfId="478"/>
    <cellStyle name="40% - 强调文字颜色 2 7" xfId="479"/>
    <cellStyle name="常规 3 4 5 2 2" xfId="480"/>
    <cellStyle name="20% - 强调文字颜色 5 2 3" xfId="481"/>
    <cellStyle name="常规 3 4 5 3" xfId="482"/>
    <cellStyle name="常规 3 2 4 3 2 3" xfId="483"/>
    <cellStyle name="20% - 强调文字颜色 5 2 3 2" xfId="484"/>
    <cellStyle name="40% - 强调文字颜色 3 7" xfId="485"/>
    <cellStyle name="常规 3 4 5 3 2" xfId="486"/>
    <cellStyle name="20% - 强调文字颜色 5 2 4" xfId="487"/>
    <cellStyle name="常规 3 4 5 4" xfId="488"/>
    <cellStyle name="强调文字颜色 1 2 2 2" xfId="489"/>
    <cellStyle name="常规 3 2 4 2 2 2 2" xfId="490"/>
    <cellStyle name="20% - 强调文字颜色 5 2 5" xfId="491"/>
    <cellStyle name="常规 3 4 5 5" xfId="492"/>
    <cellStyle name="强调文字颜色 1 2 2 3" xfId="493"/>
    <cellStyle name="常规 2 34" xfId="494"/>
    <cellStyle name="常规 2 29" xfId="495"/>
    <cellStyle name="常规 8 2 3" xfId="496"/>
    <cellStyle name="20% - 强调文字颜色 5 3" xfId="497"/>
    <cellStyle name="常规 3 4 6" xfId="498"/>
    <cellStyle name="百分比 3" xfId="499"/>
    <cellStyle name="20% - 强调文字颜色 5 3 2" xfId="500"/>
    <cellStyle name="常规 3 4 6 2" xfId="501"/>
    <cellStyle name="百分比 3 2" xfId="502"/>
    <cellStyle name="20% - 强调文字颜色 5 3 2 2" xfId="503"/>
    <cellStyle name="常规 3 4 6 2 2" xfId="504"/>
    <cellStyle name="常规 2 40" xfId="505"/>
    <cellStyle name="常规 2 35" xfId="506"/>
    <cellStyle name="20% - 强调文字颜色 5 4" xfId="507"/>
    <cellStyle name="常规 3 4 7" xfId="508"/>
    <cellStyle name="60% - 强调文字颜色 3 2" xfId="509"/>
    <cellStyle name="常规 3 2 12" xfId="510"/>
    <cellStyle name="60% - 强调文字颜色 3 2 2" xfId="511"/>
    <cellStyle name="常规 3 2 5 2 4" xfId="512"/>
    <cellStyle name="强调文字颜色 2 2 3" xfId="513"/>
    <cellStyle name="常规 3 4 7 2" xfId="514"/>
    <cellStyle name="20% - 强调文字颜色 5 4 2" xfId="515"/>
    <cellStyle name="60% - 强调文字颜色 3 3" xfId="516"/>
    <cellStyle name="好 2 2 2" xfId="517"/>
    <cellStyle name="常规 3 4 8" xfId="518"/>
    <cellStyle name="20% - 强调文字颜色 5 5" xfId="519"/>
    <cellStyle name="常规 2 41" xfId="520"/>
    <cellStyle name="常规 2 36" xfId="521"/>
    <cellStyle name="60% - 强调文字颜色 3 4" xfId="522"/>
    <cellStyle name="好 2 2 3" xfId="523"/>
    <cellStyle name="常规 3 4 9" xfId="524"/>
    <cellStyle name="20% - 强调文字颜色 5 6" xfId="525"/>
    <cellStyle name="常规 2 37" xfId="526"/>
    <cellStyle name="60% - 强调文字颜色 3 5" xfId="527"/>
    <cellStyle name="20% - 强调文字颜色 5 7" xfId="528"/>
    <cellStyle name="警告文本 4 2" xfId="529"/>
    <cellStyle name="常规 2 38" xfId="530"/>
    <cellStyle name="60% - 强调文字颜色 3 6" xfId="531"/>
    <cellStyle name="20% - 强调文字颜色 5 8" xfId="532"/>
    <cellStyle name="常规 2 39" xfId="533"/>
    <cellStyle name="60% - 强调文字颜色 3 7" xfId="534"/>
    <cellStyle name="20% - 强调文字颜色 5 9" xfId="535"/>
    <cellStyle name="强调文字颜色 5 4 2" xfId="536"/>
    <cellStyle name="常规 3 4 2 3" xfId="537"/>
    <cellStyle name="检查单元格 2 5" xfId="538"/>
    <cellStyle name="20% - 强调文字颜色 6 10" xfId="539"/>
    <cellStyle name="常规 116" xfId="540"/>
    <cellStyle name="常规 121" xfId="541"/>
    <cellStyle name="常规 3 7 3" xfId="542"/>
    <cellStyle name="60% - 强调文字颜色 6 4 2" xfId="543"/>
    <cellStyle name="常规 3 2 3 6 7" xfId="544"/>
    <cellStyle name="常规 3 4 2 4" xfId="545"/>
    <cellStyle name="20% - 强调文字颜色 6 11" xfId="546"/>
    <cellStyle name="常规 117" xfId="547"/>
    <cellStyle name="常规 3 4 2 5" xfId="548"/>
    <cellStyle name="20% - 强调文字颜色 6 12" xfId="549"/>
    <cellStyle name="常规 118" xfId="550"/>
    <cellStyle name="常规 123" xfId="551"/>
    <cellStyle name="常规 3 5 5" xfId="552"/>
    <cellStyle name="20% - 强调文字颜色 6 2" xfId="553"/>
    <cellStyle name="60% - 强调文字颜色 6 2 4" xfId="554"/>
    <cellStyle name="40% - 强调文字颜色 4 4" xfId="555"/>
    <cellStyle name="输入 2 2 3" xfId="556"/>
    <cellStyle name="常规 2 8 2 3" xfId="557"/>
    <cellStyle name="常规 3 5 5 2" xfId="558"/>
    <cellStyle name="20% - 强调文字颜色 6 2 2" xfId="559"/>
    <cellStyle name="40% - 强调文字颜色 4 4 2" xfId="560"/>
    <cellStyle name="标题 6 4" xfId="561"/>
    <cellStyle name="20% - 强调文字颜色 6 2 2 2" xfId="562"/>
    <cellStyle name="40% - 强调文字颜色 4 5" xfId="563"/>
    <cellStyle name="常规 3 5 5 3" xfId="564"/>
    <cellStyle name="20% - 强调文字颜色 6 2 3" xfId="565"/>
    <cellStyle name="20% - 强调文字颜色 6 2 3 2" xfId="566"/>
    <cellStyle name="强调文字颜色 3 6" xfId="567"/>
    <cellStyle name="常规 2 13" xfId="568"/>
    <cellStyle name="20% - 强调文字颜色 6 2 3 3" xfId="569"/>
    <cellStyle name="强调文字颜色 3 7" xfId="570"/>
    <cellStyle name="常规 2 14" xfId="571"/>
    <cellStyle name="常规 3 2 4 3 3 2" xfId="572"/>
    <cellStyle name="40% - 强调文字颜色 4 6" xfId="573"/>
    <cellStyle name="强调文字颜色 1 3 2 2" xfId="574"/>
    <cellStyle name="常规 3 5 5 4" xfId="575"/>
    <cellStyle name="20% - 强调文字颜色 6 2 4" xfId="576"/>
    <cellStyle name="常规 3 4 5 4 2" xfId="577"/>
    <cellStyle name="40% - 强调文字颜色 4 7" xfId="578"/>
    <cellStyle name="常规 3 2 4 3 3 3" xfId="579"/>
    <cellStyle name="20% - 强调文字颜色 6 2 5" xfId="580"/>
    <cellStyle name="解释性文本 3 2 2" xfId="581"/>
    <cellStyle name="60% - 强调文字颜色 6 2 5" xfId="582"/>
    <cellStyle name="常规 3 5 6" xfId="583"/>
    <cellStyle name="20% - 强调文字颜色 6 3" xfId="584"/>
    <cellStyle name="好 2 5" xfId="585"/>
    <cellStyle name="40% - 强调文字颜色 5 4" xfId="586"/>
    <cellStyle name="常规 3 5 6 2" xfId="587"/>
    <cellStyle name="20% - 强调文字颜色 6 3 2" xfId="588"/>
    <cellStyle name="60% - 强调文字颜色 6 3" xfId="589"/>
    <cellStyle name="20% - 强调文字颜色 6 3 2 2" xfId="590"/>
    <cellStyle name="常规 127" xfId="591"/>
    <cellStyle name="常规 3 7 8" xfId="592"/>
    <cellStyle name="40% - 强调文字颜色 5 4 2" xfId="593"/>
    <cellStyle name="40% - 强调文字颜色 5 5" xfId="594"/>
    <cellStyle name="差_暖通" xfId="595"/>
    <cellStyle name="常规 3 5 6 3" xfId="596"/>
    <cellStyle name="20% - 强调文字颜色 6 3 3" xfId="597"/>
    <cellStyle name="常规 3 2 4 3 4 2" xfId="598"/>
    <cellStyle name="60% - 强调文字颜色 2 3 2 2" xfId="599"/>
    <cellStyle name="40% - 强调文字颜色 5 6" xfId="600"/>
    <cellStyle name="注释 2 2" xfId="601"/>
    <cellStyle name="20% - 强调文字颜色 6 3 4" xfId="602"/>
    <cellStyle name="60% - 强调文字颜色 4 2" xfId="603"/>
    <cellStyle name="常规 3 5 7" xfId="604"/>
    <cellStyle name="20% - 强调文字颜色 6 4" xfId="605"/>
    <cellStyle name="好 3 5" xfId="606"/>
    <cellStyle name="60% - 强调文字颜色 4 2 2" xfId="607"/>
    <cellStyle name="40% - 强调文字颜色 6 4" xfId="608"/>
    <cellStyle name="常规 3 2 6 2 4" xfId="609"/>
    <cellStyle name="适中 2 4" xfId="610"/>
    <cellStyle name="20% - 强调文字颜色 6 4 2" xfId="611"/>
    <cellStyle name="强调文字颜色 3 2 3" xfId="612"/>
    <cellStyle name="60% - 强调文字颜色 4 3" xfId="613"/>
    <cellStyle name="好 2 3 2" xfId="614"/>
    <cellStyle name="40% - 强调文字颜色 5 2 2" xfId="615"/>
    <cellStyle name="常规 3 5 8" xfId="616"/>
    <cellStyle name="20% - 强调文字颜色 6 5" xfId="617"/>
    <cellStyle name="60% - 强调文字颜色 4 4" xfId="618"/>
    <cellStyle name="常规 3 5 9" xfId="619"/>
    <cellStyle name="20% - 强调文字颜色 6 6" xfId="620"/>
    <cellStyle name="40% - 强调文字颜色 5 2 3" xfId="621"/>
    <cellStyle name="60% - 强调文字颜色 4 5" xfId="622"/>
    <cellStyle name="40% - 强调文字颜色 5 2 4" xfId="623"/>
    <cellStyle name="20% - 强调文字颜色 6 7" xfId="624"/>
    <cellStyle name="60% - 强调文字颜色 4 6" xfId="625"/>
    <cellStyle name="40% - 强调文字颜色 5 2 5" xfId="626"/>
    <cellStyle name="20% - 强调文字颜色 6 8" xfId="627"/>
    <cellStyle name="60% - 强调文字颜色 4 7" xfId="628"/>
    <cellStyle name="常规 2 6 2 2" xfId="629"/>
    <cellStyle name="20% - 强调文字颜色 6 9" xfId="630"/>
    <cellStyle name="常规 3 7 2 3 3" xfId="631"/>
    <cellStyle name="40% - 强调文字颜色 1 2" xfId="632"/>
    <cellStyle name="40% - 强调文字颜色 4 3 2 2" xfId="633"/>
    <cellStyle name="40% - 强调文字颜色 1 2 2" xfId="634"/>
    <cellStyle name="40% - 强调文字颜色 1 2 2 2" xfId="635"/>
    <cellStyle name="40% - 强调文字颜色 1 2 3" xfId="636"/>
    <cellStyle name="40% - 强调文字颜色 1 2 3 2" xfId="637"/>
    <cellStyle name="常规 3 2 3 12" xfId="638"/>
    <cellStyle name="40% - 强调文字颜色 1 2 3 3" xfId="639"/>
    <cellStyle name="常规 3 2 3 13" xfId="640"/>
    <cellStyle name="40% - 强调文字颜色 1 2 4" xfId="641"/>
    <cellStyle name="标题 2 2 2 2" xfId="642"/>
    <cellStyle name="40% - 强调文字颜色 1 2 5" xfId="643"/>
    <cellStyle name="常规 9 2" xfId="644"/>
    <cellStyle name="常规 3 7 2 3 4" xfId="645"/>
    <cellStyle name="40% - 强调文字颜色 1 3" xfId="646"/>
    <cellStyle name="常规 6 7" xfId="647"/>
    <cellStyle name="40% - 强调文字颜色 6 2 3 3" xfId="648"/>
    <cellStyle name="常规 9 2 2" xfId="649"/>
    <cellStyle name="40% - 强调文字颜色 1 3 2" xfId="650"/>
    <cellStyle name="差_万捷空调估算表_招标工程量清单20130402" xfId="651"/>
    <cellStyle name="注释 7" xfId="652"/>
    <cellStyle name="常规 3 4 2 3 3" xfId="653"/>
    <cellStyle name="40% - 强调文字颜色 1 3 2 2" xfId="654"/>
    <cellStyle name="40% - 强调文字颜色 1 3 3" xfId="655"/>
    <cellStyle name="注释 8" xfId="656"/>
    <cellStyle name="40% - 强调文字颜色 1 3 4" xfId="657"/>
    <cellStyle name="注释 9" xfId="658"/>
    <cellStyle name="常规 9 3" xfId="659"/>
    <cellStyle name="40% - 强调文字颜色 1 4" xfId="660"/>
    <cellStyle name="40% - 强调文字颜色 1 4 2" xfId="661"/>
    <cellStyle name="常规 9 4" xfId="662"/>
    <cellStyle name="40% - 强调文字颜色 1 5" xfId="663"/>
    <cellStyle name="常规 9 5" xfId="664"/>
    <cellStyle name="40% - 强调文字颜色 1 6" xfId="665"/>
    <cellStyle name="常规 9 6" xfId="666"/>
    <cellStyle name="40% - 强调文字颜色 1 7" xfId="667"/>
    <cellStyle name="常规 9 7" xfId="668"/>
    <cellStyle name="40% - 强调文字颜色 1 8" xfId="669"/>
    <cellStyle name="40% - 强调文字颜色 1 9" xfId="670"/>
    <cellStyle name="常规 3 2 7 4 2" xfId="671"/>
    <cellStyle name="60% - 强调文字颜色 1 8" xfId="672"/>
    <cellStyle name="常规 3 2 3 3 2 3 2" xfId="673"/>
    <cellStyle name="常规 3 3 2 2" xfId="674"/>
    <cellStyle name="40% - 强调文字颜色 2 10" xfId="675"/>
    <cellStyle name="警告文本 2 5" xfId="676"/>
    <cellStyle name="常规 3 2 3 2 6 2" xfId="677"/>
    <cellStyle name="常规 3 6 6" xfId="678"/>
    <cellStyle name="60% - 强调文字颜色 6 3 5" xfId="679"/>
    <cellStyle name="40% - 强调文字颜色 2 2 2 2" xfId="680"/>
    <cellStyle name="40% - 强调文字颜色 2 2 3 2" xfId="681"/>
    <cellStyle name="常规 3 4 2 7" xfId="682"/>
    <cellStyle name="常规 125" xfId="683"/>
    <cellStyle name="60% - 强调文字颜色 6 2" xfId="684"/>
    <cellStyle name="40% - 强调文字颜色 2 2 3 3" xfId="685"/>
    <cellStyle name="40% - 强调文字颜色 2 2 4" xfId="686"/>
    <cellStyle name="标题 2 3 2 2" xfId="687"/>
    <cellStyle name="40% - 强调文字颜色 2 2 5" xfId="688"/>
    <cellStyle name="常规 11 2" xfId="689"/>
    <cellStyle name="常规 45 2 3" xfId="690"/>
    <cellStyle name="40% - 强调文字颜色 2 3 2" xfId="691"/>
    <cellStyle name="常规 3 5 2 3 3" xfId="692"/>
    <cellStyle name="40% - 强调文字颜色 2 3 2 2" xfId="693"/>
    <cellStyle name="40% - 强调文字颜色 2 3 3" xfId="694"/>
    <cellStyle name="40% - 强调文字颜色 2 3 4" xfId="695"/>
    <cellStyle name="40% - 强调文字颜色 2 3 5" xfId="696"/>
    <cellStyle name="常规 12 2" xfId="697"/>
    <cellStyle name="40% - 强调文字颜色 2 4 2" xfId="698"/>
    <cellStyle name="常规 3 4 5 2 3" xfId="699"/>
    <cellStyle name="40% - 强调文字颜色 2 8" xfId="700"/>
    <cellStyle name="常规 3 4 5 2 4" xfId="701"/>
    <cellStyle name="40% - 强调文字颜色 2 9" xfId="702"/>
    <cellStyle name="40% - 强调文字颜色 6 9" xfId="703"/>
    <cellStyle name="40% - 强调文字颜色 3 2 2" xfId="704"/>
    <cellStyle name="注释 3 5" xfId="705"/>
    <cellStyle name="40% - 强调文字颜色 3 2 4" xfId="706"/>
    <cellStyle name="40% - 强调文字颜色 3 2 2 2" xfId="707"/>
    <cellStyle name="40% - 强调文字颜色 3 2 3" xfId="708"/>
    <cellStyle name="常规 32" xfId="709"/>
    <cellStyle name="40% - 强调文字颜色 3 3 4" xfId="710"/>
    <cellStyle name="常规 27" xfId="711"/>
    <cellStyle name="40% - 强调文字颜色 3 2 3 2" xfId="712"/>
    <cellStyle name="常规 33" xfId="713"/>
    <cellStyle name="40% - 强调文字颜色 3 3 5" xfId="714"/>
    <cellStyle name="常规 28" xfId="715"/>
    <cellStyle name="40% - 强调文字颜色 3 2 3 3" xfId="716"/>
    <cellStyle name="40% - 强调文字颜色 3 2 5" xfId="717"/>
    <cellStyle name="计算 2 3 2" xfId="718"/>
    <cellStyle name="标题 1 2 2 3" xfId="719"/>
    <cellStyle name="常规 46 2 3" xfId="720"/>
    <cellStyle name="常规 30" xfId="721"/>
    <cellStyle name="40% - 强调文字颜色 3 3 2" xfId="722"/>
    <cellStyle name="常规 25" xfId="723"/>
    <cellStyle name="标题 4 6" xfId="724"/>
    <cellStyle name="常规 30 2" xfId="725"/>
    <cellStyle name="40% - 强调文字颜色 3 3 2 2" xfId="726"/>
    <cellStyle name="常规 25 2" xfId="727"/>
    <cellStyle name="常规 3 6 2 3 3" xfId="728"/>
    <cellStyle name="40% - 强调文字颜色 4 2 4" xfId="729"/>
    <cellStyle name="常规 80" xfId="730"/>
    <cellStyle name="常规 75" xfId="731"/>
    <cellStyle name="40% - 强调文字颜色 3 4 2" xfId="732"/>
    <cellStyle name="40% - 强调文字颜色 3 5" xfId="733"/>
    <cellStyle name="常规 3 2 4 3 2 2" xfId="734"/>
    <cellStyle name="40% - 强调文字颜色 3 6" xfId="735"/>
    <cellStyle name="40% - 强调文字颜色 4 2 2" xfId="736"/>
    <cellStyle name="标题 4 4" xfId="737"/>
    <cellStyle name="40% - 强调文字颜色 4 2 2 2" xfId="738"/>
    <cellStyle name="标题 4 4 2" xfId="739"/>
    <cellStyle name="常规 3 2 3 6 3" xfId="740"/>
    <cellStyle name="常规 3 6 2 3 2" xfId="741"/>
    <cellStyle name="40% - 强调文字颜色 4 2 3" xfId="742"/>
    <cellStyle name="标题 4 5" xfId="743"/>
    <cellStyle name="常规 3 6 2 3 4" xfId="744"/>
    <cellStyle name="40% - 强调文字颜色 4 2 5" xfId="745"/>
    <cellStyle name="标题 4 7" xfId="746"/>
    <cellStyle name="40% - 强调文字颜色 4 3" xfId="747"/>
    <cellStyle name="输入 2 2 2" xfId="748"/>
    <cellStyle name="常规 2 8 2 2" xfId="749"/>
    <cellStyle name="常规 3 4 5 4 3" xfId="750"/>
    <cellStyle name="40% - 强调文字颜色 4 8" xfId="751"/>
    <cellStyle name="常规 3 2 4 3 3 4" xfId="752"/>
    <cellStyle name="40% - 强调文字颜色 4 9" xfId="753"/>
    <cellStyle name="常规 3 4 3 2 3 2" xfId="754"/>
    <cellStyle name="标题 2 3 5" xfId="755"/>
    <cellStyle name="常规 3 2 6 3 3" xfId="756"/>
    <cellStyle name="常规 14" xfId="757"/>
    <cellStyle name="40% - 强调文字颜色 5 10" xfId="758"/>
    <cellStyle name="好 2 3" xfId="759"/>
    <cellStyle name="40% - 强调文字颜色 5 2" xfId="760"/>
    <cellStyle name="常规 70" xfId="761"/>
    <cellStyle name="常规 65" xfId="762"/>
    <cellStyle name="60% - 强调文字颜色 4 4 2" xfId="763"/>
    <cellStyle name="常规 3 2 6 4 4" xfId="764"/>
    <cellStyle name="40% - 强调文字颜色 5 2 3 2" xfId="765"/>
    <cellStyle name="40% - 强调文字颜色 5 2 3 3" xfId="766"/>
    <cellStyle name="常规 3 2 3 6 4 2" xfId="767"/>
    <cellStyle name="好 2 4" xfId="768"/>
    <cellStyle name="40% - 强调文字颜色 5 3" xfId="769"/>
    <cellStyle name="60% - 强调文字颜色 5 3" xfId="770"/>
    <cellStyle name="40% - 强调文字颜色 5 3 2" xfId="771"/>
    <cellStyle name="常规 3 2 7 3 4" xfId="772"/>
    <cellStyle name="常规 2 6 3" xfId="773"/>
    <cellStyle name="60% - 强调文字颜色 5 3 2" xfId="774"/>
    <cellStyle name="常规 3 2 3 3 2 2 4" xfId="775"/>
    <cellStyle name="强调文字颜色 4 3 3" xfId="776"/>
    <cellStyle name="40% - 强调文字颜色 5 3 2 2" xfId="777"/>
    <cellStyle name="常规 3 2 3 2 5 4" xfId="778"/>
    <cellStyle name="60% - 强调文字颜色 5 4" xfId="779"/>
    <cellStyle name="40% - 强调文字颜色 5 3 3" xfId="780"/>
    <cellStyle name="60% - 强调文字颜色 5 5" xfId="781"/>
    <cellStyle name="40% - 强调文字颜色 5 3 4" xfId="782"/>
    <cellStyle name="60% - 强调文字颜色 5 6" xfId="783"/>
    <cellStyle name="40% - 强调文字颜色 5 3 5" xfId="784"/>
    <cellStyle name="40% - 强调文字颜色 5 8" xfId="785"/>
    <cellStyle name="注释 2 4" xfId="786"/>
    <cellStyle name="常规 3 2 6 2 2 2" xfId="787"/>
    <cellStyle name="40% - 强调文字颜色 6 2 2" xfId="788"/>
    <cellStyle name="常规 5 6" xfId="789"/>
    <cellStyle name="常规 4 3 4" xfId="790"/>
    <cellStyle name="40% - 强调文字颜色 6 2 2 2" xfId="791"/>
    <cellStyle name="常规 3 2 6 2 2 3" xfId="792"/>
    <cellStyle name="40% - 强调文字颜色 6 2 3" xfId="793"/>
    <cellStyle name="常规 6 6" xfId="794"/>
    <cellStyle name="常规 4 2 2 4" xfId="795"/>
    <cellStyle name="40% - 强调文字颜色 6 2 3 2" xfId="796"/>
    <cellStyle name="常规 3 2 6 2 2 4" xfId="797"/>
    <cellStyle name="40% - 强调文字颜色 6 2 4" xfId="798"/>
    <cellStyle name="40% - 强调文字颜色 6 2 5" xfId="799"/>
    <cellStyle name="常规 3 4 3 2 2 2" xfId="800"/>
    <cellStyle name="标题 2 2 5" xfId="801"/>
    <cellStyle name="好 3 4" xfId="802"/>
    <cellStyle name="40% - 强调文字颜色 6 3" xfId="803"/>
    <cellStyle name="常规 3 2 6 2 3" xfId="804"/>
    <cellStyle name="常规 54 2 3" xfId="805"/>
    <cellStyle name="常规 3 2 6 2 3 2" xfId="806"/>
    <cellStyle name="40% - 强调文字颜色 6 3 2" xfId="807"/>
    <cellStyle name="40% - 强调文字颜色 6 3 2 2" xfId="808"/>
    <cellStyle name="常规 3 2 6 2 3 3" xfId="809"/>
    <cellStyle name="40% - 强调文字颜色 6 3 3" xfId="810"/>
    <cellStyle name="常规 3 2 6 2 3 4" xfId="811"/>
    <cellStyle name="40% - 强调文字颜色 6 3 4" xfId="812"/>
    <cellStyle name="40% - 强调文字颜色 6 3 5" xfId="813"/>
    <cellStyle name="常规 3 2 6 2 6" xfId="814"/>
    <cellStyle name="60% - 强调文字颜色 4 2 4" xfId="815"/>
    <cellStyle name="40% - 强调文字颜色 6 6" xfId="816"/>
    <cellStyle name="注释 3 2" xfId="817"/>
    <cellStyle name="常规 3 2 6 2 7" xfId="818"/>
    <cellStyle name="60% - 强调文字颜色 4 2 5" xfId="819"/>
    <cellStyle name="40% - 强调文字颜色 6 7" xfId="820"/>
    <cellStyle name="注释 3 3" xfId="821"/>
    <cellStyle name="40% - 强调文字颜色 6 8" xfId="822"/>
    <cellStyle name="注释 3 4" xfId="823"/>
    <cellStyle name="60% - 强调文字颜色 1 2 2 2" xfId="824"/>
    <cellStyle name="常规 3 2 3 2 4 2" xfId="825"/>
    <cellStyle name="60% - 强调文字颜色 1 2 2 3" xfId="826"/>
    <cellStyle name="常规 3 2 3 2 4 3" xfId="827"/>
    <cellStyle name="60% - 强调文字颜色 1 2 3" xfId="828"/>
    <cellStyle name="常规 3 2 3 2 5" xfId="829"/>
    <cellStyle name="60% - 强调文字颜色 1 2 3 2" xfId="830"/>
    <cellStyle name="常规 3 2 3 2 5 2" xfId="831"/>
    <cellStyle name="千位分隔 2 3" xfId="832"/>
    <cellStyle name="常规 3 2 3 3 4" xfId="833"/>
    <cellStyle name="60% - 强调文字颜色 1 3 2" xfId="834"/>
    <cellStyle name="常规 2 18" xfId="835"/>
    <cellStyle name="常规 2 23" xfId="836"/>
    <cellStyle name="常规 3 2 9 3" xfId="837"/>
    <cellStyle name="60% - 强调文字颜色 1 3 2 2" xfId="838"/>
    <cellStyle name="常规 3 2 3 3 4 2" xfId="839"/>
    <cellStyle name="60% - 强调文字颜色 1 3 3" xfId="840"/>
    <cellStyle name="常规 2 19" xfId="841"/>
    <cellStyle name="常规 2 24" xfId="842"/>
    <cellStyle name="常规 3 2 3 3 5" xfId="843"/>
    <cellStyle name="60% - 强调文字颜色 1 3 4" xfId="844"/>
    <cellStyle name="常规 2 25" xfId="845"/>
    <cellStyle name="常规 2 30" xfId="846"/>
    <cellStyle name="常规 3 2 3 3 6" xfId="847"/>
    <cellStyle name="60% - 强调文字颜色 1 4 2" xfId="848"/>
    <cellStyle name="标题 4 2 3" xfId="849"/>
    <cellStyle name="常规 3 2 3 4 4" xfId="850"/>
    <cellStyle name="常规 3 4 2 2 2 2 3" xfId="851"/>
    <cellStyle name="常规 3 2 5 2 6" xfId="852"/>
    <cellStyle name="常规 3 2 4 2 5 2" xfId="853"/>
    <cellStyle name="60% - 强调文字颜色 3 2 4" xfId="854"/>
    <cellStyle name="60% - 强调文字颜色 2 2 3 2" xfId="855"/>
    <cellStyle name="常规 3 2 14" xfId="856"/>
    <cellStyle name="常规 3 2 4 3 4" xfId="857"/>
    <cellStyle name="60% - 强调文字颜色 2 3 2" xfId="858"/>
    <cellStyle name="注释 2" xfId="859"/>
    <cellStyle name="常规 3 2 4 3 6" xfId="860"/>
    <cellStyle name="60% - 强调文字颜色 2 3 4" xfId="861"/>
    <cellStyle name="注释 4" xfId="862"/>
    <cellStyle name="常规 3 2 4 4 4" xfId="863"/>
    <cellStyle name="标题 5 2 3" xfId="864"/>
    <cellStyle name="60% - 强调文字颜色 2 4 2" xfId="865"/>
    <cellStyle name="常规 3 4 10 3" xfId="866"/>
    <cellStyle name="60% - 强调文字颜色 2 8" xfId="867"/>
    <cellStyle name="常规 3 2 3 3 2 4 2" xfId="868"/>
    <cellStyle name="常规 3 4 2 2 2 2 2" xfId="869"/>
    <cellStyle name="常规 3 2 5 2 5" xfId="870"/>
    <cellStyle name="60% - 强调文字颜色 3 2 3" xfId="871"/>
    <cellStyle name="常规 3 2 13" xfId="872"/>
    <cellStyle name="常规 3 4 2 2 2 2 4" xfId="873"/>
    <cellStyle name="常规 3 2 5 2 7" xfId="874"/>
    <cellStyle name="常规 3 2 4 2 5 3" xfId="875"/>
    <cellStyle name="60% - 强调文字颜色 3 2 5" xfId="876"/>
    <cellStyle name="常规 3 2 15" xfId="877"/>
    <cellStyle name="汇总 7" xfId="878"/>
    <cellStyle name="常规 3 2 5 3 4" xfId="879"/>
    <cellStyle name="60% - 强调文字颜色 3 3 2" xfId="880"/>
    <cellStyle name="常规 3 5 2 2 3 4" xfId="881"/>
    <cellStyle name="60% - 强调文字颜色 3 3 2 2" xfId="882"/>
    <cellStyle name="强调文字颜色 5 5" xfId="883"/>
    <cellStyle name="常规 3 2 3 2 2 2 2 3" xfId="884"/>
    <cellStyle name="汇总 8" xfId="885"/>
    <cellStyle name="常规 3 4 2 2 2 3 2" xfId="886"/>
    <cellStyle name="60% - 强调文字颜色 3 3 3" xfId="887"/>
    <cellStyle name="常规 3 4 2 2 2 3 3" xfId="888"/>
    <cellStyle name="60% - 强调文字颜色 3 3 4" xfId="889"/>
    <cellStyle name="常规 3 4 2 2 2 3 4" xfId="890"/>
    <cellStyle name="60% - 强调文字颜色 3 3 5" xfId="891"/>
    <cellStyle name="常规 3 2 5 4 4" xfId="892"/>
    <cellStyle name="60% - 强调文字颜色 3 4 2" xfId="893"/>
    <cellStyle name="60% - 强调文字颜色 3 8" xfId="894"/>
    <cellStyle name="常规 2 2" xfId="895"/>
    <cellStyle name="标题 1 2 2" xfId="896"/>
    <cellStyle name="常规 2 2 6 2" xfId="897"/>
    <cellStyle name="常规 3 2 6 2 4 3" xfId="898"/>
    <cellStyle name="60% - 强调文字颜色 4 2 2 3" xfId="899"/>
    <cellStyle name="60% - 强调文字颜色 4 2 3 2" xfId="900"/>
    <cellStyle name="60% - 强调文字颜色 4 3 2 2" xfId="901"/>
    <cellStyle name="常规 15 2" xfId="902"/>
    <cellStyle name="60% - 强调文字颜色 4 3 5" xfId="903"/>
    <cellStyle name="常规 18" xfId="904"/>
    <cellStyle name="常规 23" xfId="905"/>
    <cellStyle name="60% - 强调文字颜色 5 2" xfId="906"/>
    <cellStyle name="常规 3 2 7 2 4" xfId="907"/>
    <cellStyle name="常规 2 5 3" xfId="908"/>
    <cellStyle name="60% - 强调文字颜色 5 2 2" xfId="909"/>
    <cellStyle name="60% - 强调文字颜色 5 2 3" xfId="910"/>
    <cellStyle name="常规 2 5 4" xfId="911"/>
    <cellStyle name="60% - 强调文字颜色 5 2 3 2" xfId="912"/>
    <cellStyle name="常规 3 2 3 2 3" xfId="913"/>
    <cellStyle name="60% - 强调文字颜色 5 2 4" xfId="914"/>
    <cellStyle name="解释性文本 2 2 2" xfId="915"/>
    <cellStyle name="60% - 强调文字颜色 5 2 5" xfId="916"/>
    <cellStyle name="千位分隔 3" xfId="917"/>
    <cellStyle name="标题 4 2" xfId="918"/>
    <cellStyle name="常规 7 3 3" xfId="919"/>
    <cellStyle name="60% - 强调文字颜色 5 7" xfId="920"/>
    <cellStyle name="60% - 强调文字颜色 5 3 2 2" xfId="921"/>
    <cellStyle name="检查单元格 3 2 2" xfId="922"/>
    <cellStyle name="60% - 强调文字颜色 5 3 3" xfId="923"/>
    <cellStyle name="常规 2 6 4" xfId="924"/>
    <cellStyle name="60% - 强调文字颜色 5 3 4" xfId="925"/>
    <cellStyle name="解释性文本 2 3 2" xfId="926"/>
    <cellStyle name="60% - 强调文字颜色 5 3 5" xfId="927"/>
    <cellStyle name="标题 5 2" xfId="928"/>
    <cellStyle name="常规 3 5 3" xfId="929"/>
    <cellStyle name="60% - 强调文字颜色 6 2 2" xfId="930"/>
    <cellStyle name="常规 3 2 3 4 7" xfId="931"/>
    <cellStyle name="常规 3 5 4" xfId="932"/>
    <cellStyle name="60% - 强调文字颜色 6 2 3" xfId="933"/>
    <cellStyle name="常规 3 2 3 4 8" xfId="934"/>
    <cellStyle name="常规 3 6 4" xfId="935"/>
    <cellStyle name="60% - 强调文字颜色 6 3 3" xfId="936"/>
    <cellStyle name="常规 3 6 5" xfId="937"/>
    <cellStyle name="60% - 强调文字颜色 6 3 4" xfId="938"/>
    <cellStyle name="60% - 强调文字颜色 6 4" xfId="939"/>
    <cellStyle name="60% - 强调文字颜色 6 5" xfId="940"/>
    <cellStyle name="60% - 强调文字颜色 6 6" xfId="941"/>
    <cellStyle name="常规 3 2 4 2 2" xfId="942"/>
    <cellStyle name="常规 3 2 4 2 3" xfId="943"/>
    <cellStyle name="60% - 强调文字颜色 6 7" xfId="944"/>
    <cellStyle name="Normal_DAHEJ_QTY_REVA" xfId="945"/>
    <cellStyle name="百分比 2" xfId="946"/>
    <cellStyle name="标题 1 2" xfId="947"/>
    <cellStyle name="常规 3 4 6 3 2" xfId="948"/>
    <cellStyle name="常规 2 2 6" xfId="949"/>
    <cellStyle name="标题 1 2 2 2" xfId="950"/>
    <cellStyle name="标题 1 2 3" xfId="951"/>
    <cellStyle name="标题 1 2 3 2" xfId="952"/>
    <cellStyle name="标题 1 2 5" xfId="953"/>
    <cellStyle name="常规 3 2 5 2 3" xfId="954"/>
    <cellStyle name="常规 3 2 11" xfId="955"/>
    <cellStyle name="标题 1 3" xfId="956"/>
    <cellStyle name="常规 3 4 6 3 3" xfId="957"/>
    <cellStyle name="常规 2 2 7" xfId="958"/>
    <cellStyle name="标题 1 3 2" xfId="959"/>
    <cellStyle name="汇总 3" xfId="960"/>
    <cellStyle name="常规 2 2 7 2" xfId="961"/>
    <cellStyle name="强调文字颜色 1 5" xfId="962"/>
    <cellStyle name="标题 1 3 2 2" xfId="963"/>
    <cellStyle name="标题 1 3 3" xfId="964"/>
    <cellStyle name="标题 1 4" xfId="965"/>
    <cellStyle name="常规 3 4 6 3 4" xfId="966"/>
    <cellStyle name="常规 2 2 8" xfId="967"/>
    <cellStyle name="标题 1 5" xfId="968"/>
    <cellStyle name="常规 2 2 9" xfId="969"/>
    <cellStyle name="标题 1 6" xfId="970"/>
    <cellStyle name="常规 17 2" xfId="971"/>
    <cellStyle name="常规 22 2" xfId="972"/>
    <cellStyle name="标题 2 4 2" xfId="973"/>
    <cellStyle name="常规 89 2 2 2" xfId="974"/>
    <cellStyle name="标题 1 7" xfId="975"/>
    <cellStyle name="常规 17 3" xfId="976"/>
    <cellStyle name="标题 3 2 2 2" xfId="977"/>
    <cellStyle name="标题 1 8" xfId="978"/>
    <cellStyle name="常规 17 4" xfId="979"/>
    <cellStyle name="标题 10" xfId="980"/>
    <cellStyle name="差 4 2" xfId="981"/>
    <cellStyle name="常规 3 5 3 4 2" xfId="982"/>
    <cellStyle name="标题 11" xfId="983"/>
    <cellStyle name="标题 2 2" xfId="984"/>
    <cellStyle name="常规 3 4 6 4 2" xfId="985"/>
    <cellStyle name="常规 2 3 6" xfId="986"/>
    <cellStyle name="标题 2 2 2" xfId="987"/>
    <cellStyle name="标题 2 2 2 3" xfId="988"/>
    <cellStyle name="标题 2 2 3" xfId="989"/>
    <cellStyle name="标题 2 3" xfId="990"/>
    <cellStyle name="常规 3 4 6 4 3" xfId="991"/>
    <cellStyle name="常规 2 3 7" xfId="992"/>
    <cellStyle name="标题 2 3 2" xfId="993"/>
    <cellStyle name="常规 11" xfId="994"/>
    <cellStyle name="标题 2 3 3" xfId="995"/>
    <cellStyle name="好 4 2" xfId="996"/>
    <cellStyle name="常规 12" xfId="997"/>
    <cellStyle name="标题 2 3 4" xfId="998"/>
    <cellStyle name="常规 3 2 6 3 2" xfId="999"/>
    <cellStyle name="常规 13" xfId="1000"/>
    <cellStyle name="标题 2 4" xfId="1001"/>
    <cellStyle name="常规 2 3 4 2 2" xfId="1002"/>
    <cellStyle name="常规 2 3 8" xfId="1003"/>
    <cellStyle name="标题 2 5" xfId="1004"/>
    <cellStyle name="标题 2 6" xfId="1005"/>
    <cellStyle name="常规 18 2" xfId="1006"/>
    <cellStyle name="常规 23 2" xfId="1007"/>
    <cellStyle name="标题 2 7" xfId="1008"/>
    <cellStyle name="常规 18 3" xfId="1009"/>
    <cellStyle name="标题 3 2 3 2" xfId="1010"/>
    <cellStyle name="标题 2 8" xfId="1011"/>
    <cellStyle name="常规 7 2 3" xfId="1012"/>
    <cellStyle name="标题 3 2" xfId="1013"/>
    <cellStyle name="常规 63" xfId="1014"/>
    <cellStyle name="常规 58" xfId="1015"/>
    <cellStyle name="标题 3 2 2 3" xfId="1016"/>
    <cellStyle name="常规 3 2 6 4 2" xfId="1017"/>
    <cellStyle name="好 7" xfId="1018"/>
    <cellStyle name="标题 3 2 4" xfId="1019"/>
    <cellStyle name="好 8" xfId="1020"/>
    <cellStyle name="标题 3 2 5" xfId="1021"/>
    <cellStyle name="常规 3 2 7 2 3" xfId="1022"/>
    <cellStyle name="常规 2 5 2" xfId="1023"/>
    <cellStyle name="标题 3 3" xfId="1024"/>
    <cellStyle name="标题 3 3 2" xfId="1025"/>
    <cellStyle name="标题 3 3 3" xfId="1026"/>
    <cellStyle name="常规 3 4 10" xfId="1027"/>
    <cellStyle name="常规 3 2 3 3 2 2 2" xfId="1028"/>
    <cellStyle name="常规 3 2 7 3 2" xfId="1029"/>
    <cellStyle name="标题 3 3 4" xfId="1030"/>
    <cellStyle name="常规 3 4 11" xfId="1031"/>
    <cellStyle name="常规 3 2 3 3 2 2 3" xfId="1032"/>
    <cellStyle name="常规 2 6 2" xfId="1033"/>
    <cellStyle name="常规 3 2 7 3 3" xfId="1034"/>
    <cellStyle name="标题 3 3 5" xfId="1035"/>
    <cellStyle name="常规 3 4 12" xfId="1036"/>
    <cellStyle name="标题 3 4" xfId="1037"/>
    <cellStyle name="标题 3 5" xfId="1038"/>
    <cellStyle name="常规 24 2" xfId="1039"/>
    <cellStyle name="常规 3 6 2 2 3" xfId="1040"/>
    <cellStyle name="常规 46 2 2 2" xfId="1041"/>
    <cellStyle name="标题 3 6" xfId="1042"/>
    <cellStyle name="标题 3 7" xfId="1043"/>
    <cellStyle name="标题 3 8" xfId="1044"/>
    <cellStyle name="常规 3 2 3 4 3" xfId="1045"/>
    <cellStyle name="标题 4 2 2" xfId="1046"/>
    <cellStyle name="常规 3 2 3 4 3 2" xfId="1047"/>
    <cellStyle name="标题 4 2 2 2" xfId="1048"/>
    <cellStyle name="强调文字颜色 1 3 4" xfId="1049"/>
    <cellStyle name="常规 3 2 3 4 3 3" xfId="1050"/>
    <cellStyle name="标题 4 2 2 3" xfId="1051"/>
    <cellStyle name="强调文字颜色 1 3 5" xfId="1052"/>
    <cellStyle name="常规 3 2 3 4 4 2" xfId="1053"/>
    <cellStyle name="标题 4 2 3 2" xfId="1054"/>
    <cellStyle name="常规 3 2 3 4 5" xfId="1055"/>
    <cellStyle name="标题 4 2 4" xfId="1056"/>
    <cellStyle name="常规 3 2 3 4 6" xfId="1057"/>
    <cellStyle name="差_概算表" xfId="1058"/>
    <cellStyle name="标题 4 2 5" xfId="1059"/>
    <cellStyle name="标题 4 3" xfId="1060"/>
    <cellStyle name="千位分隔 4" xfId="1061"/>
    <cellStyle name="常规 3 2 3 5 3" xfId="1062"/>
    <cellStyle name="标题 4 3 2" xfId="1063"/>
    <cellStyle name="千位分隔 4 2" xfId="1064"/>
    <cellStyle name="常规 3 4 8 3" xfId="1065"/>
    <cellStyle name="常规 3 2 3 5 3 2" xfId="1066"/>
    <cellStyle name="标题 4 3 2 2" xfId="1067"/>
    <cellStyle name="强调文字颜色 2 3 4" xfId="1068"/>
    <cellStyle name="常规 3 2 3 5 4" xfId="1069"/>
    <cellStyle name="标题 4 3 3" xfId="1070"/>
    <cellStyle name="常规 3 2 3 5 5" xfId="1071"/>
    <cellStyle name="标题 4 3 4" xfId="1072"/>
    <cellStyle name="常规 3 2 3 5 6" xfId="1073"/>
    <cellStyle name="标题 4 3 5" xfId="1074"/>
    <cellStyle name="标题 4 8" xfId="1075"/>
    <cellStyle name="强调文字颜色 4 2 2 2" xfId="1076"/>
    <cellStyle name="标题 5 2 2" xfId="1077"/>
    <cellStyle name="常规 3 2 4 4 3" xfId="1078"/>
    <cellStyle name="标题 5 3" xfId="1079"/>
    <cellStyle name="标题 6" xfId="1080"/>
    <cellStyle name="标题 6 2" xfId="1081"/>
    <cellStyle name="标题 6 2 2" xfId="1082"/>
    <cellStyle name="常规 3 2 5 4 3" xfId="1083"/>
    <cellStyle name="标题 6 3" xfId="1084"/>
    <cellStyle name="标题 6 5" xfId="1085"/>
    <cellStyle name="标题 7" xfId="1086"/>
    <cellStyle name="常规 2 8 6" xfId="1087"/>
    <cellStyle name="常规 3 4 3 2 4" xfId="1088"/>
    <cellStyle name="标题 7 2" xfId="1089"/>
    <cellStyle name="差_2008.08.20总估算" xfId="1090"/>
    <cellStyle name="标题 8" xfId="1091"/>
    <cellStyle name="标题 9" xfId="1092"/>
    <cellStyle name="常规 2 2 5 3" xfId="1093"/>
    <cellStyle name="差 2" xfId="1094"/>
    <cellStyle name="解释性文本 5" xfId="1095"/>
    <cellStyle name="差_物料清查盘点表" xfId="1096"/>
    <cellStyle name="差 2 2" xfId="1097"/>
    <cellStyle name="差_物料清查盘点表 2" xfId="1098"/>
    <cellStyle name="差 2 2 2" xfId="1099"/>
    <cellStyle name="差_物料清查盘点表 3" xfId="1100"/>
    <cellStyle name="差 2 2 3" xfId="1101"/>
    <cellStyle name="差 2 3" xfId="1102"/>
    <cellStyle name="常规 3 5 3 2 2" xfId="1103"/>
    <cellStyle name="差 2 4" xfId="1104"/>
    <cellStyle name="常规 3 5 3 2 3" xfId="1105"/>
    <cellStyle name="差 2 5" xfId="1106"/>
    <cellStyle name="常规 3 5 3 2 4" xfId="1107"/>
    <cellStyle name="差 3" xfId="1108"/>
    <cellStyle name="解释性文本 6" xfId="1109"/>
    <cellStyle name="差 3 2" xfId="1110"/>
    <cellStyle name="差 3 2 2" xfId="1111"/>
    <cellStyle name="警告文本 6" xfId="1112"/>
    <cellStyle name="差 3 3" xfId="1113"/>
    <cellStyle name="常规 3 5 3 3 2" xfId="1114"/>
    <cellStyle name="差 3 4" xfId="1115"/>
    <cellStyle name="常规 3 5 3 3 3" xfId="1116"/>
    <cellStyle name="常规 17 2 2 2" xfId="1117"/>
    <cellStyle name="差 3 5" xfId="1118"/>
    <cellStyle name="常规 3 5 3 3 4" xfId="1119"/>
    <cellStyle name="差 4" xfId="1120"/>
    <cellStyle name="解释性文本 7" xfId="1121"/>
    <cellStyle name="差 5" xfId="1122"/>
    <cellStyle name="解释性文本 8" xfId="1123"/>
    <cellStyle name="差 6" xfId="1124"/>
    <cellStyle name="差_概算表_招标工程量清单20130402" xfId="1125"/>
    <cellStyle name="常规 3 2 3 4 2 5" xfId="1126"/>
    <cellStyle name="差_暖通_招标工程量清单20130402" xfId="1127"/>
    <cellStyle name="常规 3 4 4 2 3 3" xfId="1128"/>
    <cellStyle name="差_蓬莱人工岛工程量清单(标书工程量+协议单价)" xfId="1129"/>
    <cellStyle name="差_物料清查盘点表 2 2" xfId="1130"/>
    <cellStyle name="常规 3 6 2 7" xfId="1131"/>
    <cellStyle name="差_物料清查盘点表 2 2 2" xfId="1132"/>
    <cellStyle name="差_物料清查盘点表 2 3" xfId="1133"/>
    <cellStyle name="差_物料清查盘点表 3 2" xfId="1134"/>
    <cellStyle name="差_物料清查盘点表 3 2 2" xfId="1135"/>
    <cellStyle name="差_物料清查盘点表 3 3" xfId="1136"/>
    <cellStyle name="常规 13 2" xfId="1137"/>
    <cellStyle name="差_物料清查盘点表 4" xfId="1138"/>
    <cellStyle name="常规 13 2 2" xfId="1139"/>
    <cellStyle name="差_物料清查盘点表 4 2" xfId="1140"/>
    <cellStyle name="常规 13 3" xfId="1141"/>
    <cellStyle name="差_物料清查盘点表 5" xfId="1142"/>
    <cellStyle name="常规 10" xfId="1143"/>
    <cellStyle name="常规 10 2" xfId="1144"/>
    <cellStyle name="常规 10 2 2" xfId="1145"/>
    <cellStyle name="常规 3 5 2 2 2 3" xfId="1146"/>
    <cellStyle name="常规 3 2 3 2 2 2 2" xfId="1147"/>
    <cellStyle name="常规 10 3" xfId="1148"/>
    <cellStyle name="常规 3 2 3 2 2 2 3" xfId="1149"/>
    <cellStyle name="常规 10 4" xfId="1150"/>
    <cellStyle name="常规 3 4 2 3 3 2" xfId="1151"/>
    <cellStyle name="常规 100" xfId="1152"/>
    <cellStyle name="常规 4 2 3" xfId="1153"/>
    <cellStyle name="常规 4 5" xfId="1154"/>
    <cellStyle name="常规 101" xfId="1155"/>
    <cellStyle name="常规 4 2 4" xfId="1156"/>
    <cellStyle name="常规 4 6" xfId="1157"/>
    <cellStyle name="常规 102" xfId="1158"/>
    <cellStyle name="常规 4 2 5" xfId="1159"/>
    <cellStyle name="常规 4 7" xfId="1160"/>
    <cellStyle name="常规 103" xfId="1161"/>
    <cellStyle name="常规 4 2 6" xfId="1162"/>
    <cellStyle name="常规 4 8" xfId="1163"/>
    <cellStyle name="常规 104" xfId="1164"/>
    <cellStyle name="常规 4 2 7" xfId="1165"/>
    <cellStyle name="常规 4 9" xfId="1166"/>
    <cellStyle name="常规 110" xfId="1167"/>
    <cellStyle name="常规 105" xfId="1168"/>
    <cellStyle name="常规 111" xfId="1169"/>
    <cellStyle name="常规 106" xfId="1170"/>
    <cellStyle name="常规 112" xfId="1171"/>
    <cellStyle name="常规 107" xfId="1172"/>
    <cellStyle name="常规 3 4 2 2 3 2" xfId="1173"/>
    <cellStyle name="常规 3 4 2 2 3 3" xfId="1174"/>
    <cellStyle name="汇总 2 3 2" xfId="1175"/>
    <cellStyle name="常规 113" xfId="1176"/>
    <cellStyle name="常规 108" xfId="1177"/>
    <cellStyle name="检查单元格 2 2" xfId="1178"/>
    <cellStyle name="常规 114" xfId="1179"/>
    <cellStyle name="常规 109" xfId="1180"/>
    <cellStyle name="检查单元格 2 3" xfId="1181"/>
    <cellStyle name="常规 3 4 2 2 3 4" xfId="1182"/>
    <cellStyle name="警告文本 2 3 2" xfId="1183"/>
    <cellStyle name="常规 11 2 2" xfId="1184"/>
    <cellStyle name="常规 3 2 3 2 2 3 2" xfId="1185"/>
    <cellStyle name="常规 11 3" xfId="1186"/>
    <cellStyle name="常规 3 4 2 2" xfId="1187"/>
    <cellStyle name="常规 120" xfId="1188"/>
    <cellStyle name="常规 115" xfId="1189"/>
    <cellStyle name="检查单元格 2 4" xfId="1190"/>
    <cellStyle name="常规 124" xfId="1191"/>
    <cellStyle name="常规 119" xfId="1192"/>
    <cellStyle name="常规 3 4 2 6" xfId="1193"/>
    <cellStyle name="常规 3 2 3 2 2 4 2" xfId="1194"/>
    <cellStyle name="常规 93 2" xfId="1195"/>
    <cellStyle name="常规 12 3" xfId="1196"/>
    <cellStyle name="常规 14 2" xfId="1197"/>
    <cellStyle name="常规 14 3" xfId="1198"/>
    <cellStyle name="常规 21 2" xfId="1199"/>
    <cellStyle name="常规 16 2" xfId="1200"/>
    <cellStyle name="常规 17 2 2" xfId="1201"/>
    <cellStyle name="常规 17 2 3" xfId="1202"/>
    <cellStyle name="常规 3 2 2 2" xfId="1203"/>
    <cellStyle name="常规 17 5" xfId="1204"/>
    <cellStyle name="适中 4 2" xfId="1205"/>
    <cellStyle name="常规 17 6" xfId="1206"/>
    <cellStyle name="常规 3 2 2 3" xfId="1207"/>
    <cellStyle name="强调文字颜色 3 4 2" xfId="1208"/>
    <cellStyle name="常规 24" xfId="1209"/>
    <cellStyle name="常规 19" xfId="1210"/>
    <cellStyle name="常规 46 2 2" xfId="1211"/>
    <cellStyle name="常规 3 2 3 3 2 5" xfId="1212"/>
    <cellStyle name="常规 3 2 7 6" xfId="1213"/>
    <cellStyle name="常规 2" xfId="1214"/>
    <cellStyle name="常规 3 7 5 3" xfId="1215"/>
    <cellStyle name="常规 2 10" xfId="1216"/>
    <cellStyle name="强调文字颜色 3 3" xfId="1217"/>
    <cellStyle name="常规 2 11" xfId="1218"/>
    <cellStyle name="强调文字颜色 3 4" xfId="1219"/>
    <cellStyle name="常规 2 12" xfId="1220"/>
    <cellStyle name="强调文字颜色 3 5" xfId="1221"/>
    <cellStyle name="常规 2 20" xfId="1222"/>
    <cellStyle name="常规 2 15" xfId="1223"/>
    <cellStyle name="强调文字颜色 3 8" xfId="1224"/>
    <cellStyle name="常规 3 2 3 3 2" xfId="1225"/>
    <cellStyle name="常规 2 21" xfId="1226"/>
    <cellStyle name="常规 2 16" xfId="1227"/>
    <cellStyle name="常规 2 22" xfId="1228"/>
    <cellStyle name="常规 2 17" xfId="1229"/>
    <cellStyle name="常规 3 2 3 3 3" xfId="1230"/>
    <cellStyle name="千位分隔 2 2" xfId="1231"/>
    <cellStyle name="常规 2 2 10" xfId="1232"/>
    <cellStyle name="适中 2 2 2" xfId="1233"/>
    <cellStyle name="常规 2 2 4 2" xfId="1234"/>
    <cellStyle name="常规 3 5 2 2 6" xfId="1235"/>
    <cellStyle name="常规 2 2 11" xfId="1236"/>
    <cellStyle name="适中 2 2 3" xfId="1237"/>
    <cellStyle name="常规 3 2 3 9 2" xfId="1238"/>
    <cellStyle name="常规 2 2 12" xfId="1239"/>
    <cellStyle name="常规 2 2 4 3" xfId="1240"/>
    <cellStyle name="常规 3 5 2 2 7" xfId="1241"/>
    <cellStyle name="常规 2 2 2" xfId="1242"/>
    <cellStyle name="常规 2 2 2 2" xfId="1243"/>
    <cellStyle name="常规 3 2 3 2 3 5" xfId="1244"/>
    <cellStyle name="常规 2 2 2 2 2" xfId="1245"/>
    <cellStyle name="常规 3 2 3 2 3 6" xfId="1246"/>
    <cellStyle name="常规 2 2 2 2 3" xfId="1247"/>
    <cellStyle name="常规 3 2 3 2 3 7" xfId="1248"/>
    <cellStyle name="常规 2 2 2 2 4" xfId="1249"/>
    <cellStyle name="常规 3 2 3 7 2" xfId="1250"/>
    <cellStyle name="常规 2 2 2 3" xfId="1251"/>
    <cellStyle name="常规 3 2 3 7 2 2" xfId="1252"/>
    <cellStyle name="强调文字颜色 4 2 4" xfId="1253"/>
    <cellStyle name="常规 2 2 2 3 2" xfId="1254"/>
    <cellStyle name="常规 2 2 3" xfId="1255"/>
    <cellStyle name="常规 3 20" xfId="1256"/>
    <cellStyle name="常规 3 15" xfId="1257"/>
    <cellStyle name="常规 2 2 3 2" xfId="1258"/>
    <cellStyle name="常规 2 2 3 2 2" xfId="1259"/>
    <cellStyle name="常规 3 2 3 8 2" xfId="1260"/>
    <cellStyle name="常规 3 16" xfId="1261"/>
    <cellStyle name="常规 2 2 3 3" xfId="1262"/>
    <cellStyle name="常规 3 2 3 8 2 2" xfId="1263"/>
    <cellStyle name="强调文字颜色 5 2 4" xfId="1264"/>
    <cellStyle name="常规 2 2 3 3 2" xfId="1265"/>
    <cellStyle name="常规 3 2 3 8 3" xfId="1266"/>
    <cellStyle name="常规 3 17" xfId="1267"/>
    <cellStyle name="常规 2 2 3 4" xfId="1268"/>
    <cellStyle name="常规 2 2 4" xfId="1269"/>
    <cellStyle name="常规 2 2 5" xfId="1270"/>
    <cellStyle name="常规 2 2 5 2" xfId="1271"/>
    <cellStyle name="解释性文本 4" xfId="1272"/>
    <cellStyle name="常规 2 32" xfId="1273"/>
    <cellStyle name="常规 2 27" xfId="1274"/>
    <cellStyle name="常规 2 3" xfId="1275"/>
    <cellStyle name="好_概算" xfId="1276"/>
    <cellStyle name="常规 2 3 2" xfId="1277"/>
    <cellStyle name="常规 2 3 2 2" xfId="1278"/>
    <cellStyle name="常规 2 3 2 2 2" xfId="1279"/>
    <cellStyle name="常规 3 4 4 4 4" xfId="1280"/>
    <cellStyle name="常规 2 3 2 3" xfId="1281"/>
    <cellStyle name="常规 3 7 2 4 2" xfId="1282"/>
    <cellStyle name="常规 2 3 3" xfId="1283"/>
    <cellStyle name="常规 2 3 3 2" xfId="1284"/>
    <cellStyle name="常规 2 3 4" xfId="1285"/>
    <cellStyle name="常规 2 3 4 2" xfId="1286"/>
    <cellStyle name="常规 2 3 5" xfId="1287"/>
    <cellStyle name="常规 2 4" xfId="1288"/>
    <cellStyle name="常规 2 4 2" xfId="1289"/>
    <cellStyle name="常规 2 4 2 2" xfId="1290"/>
    <cellStyle name="常规 2 4 2 3" xfId="1291"/>
    <cellStyle name="输出 2 2 2" xfId="1292"/>
    <cellStyle name="常规 2 4 3" xfId="1293"/>
    <cellStyle name="常规 2 4 3 2" xfId="1294"/>
    <cellStyle name="常规 2 4 4" xfId="1295"/>
    <cellStyle name="常规 2 4 5" xfId="1296"/>
    <cellStyle name="常规 2 5" xfId="1297"/>
    <cellStyle name="常规 2 5 2 2" xfId="1298"/>
    <cellStyle name="检查单元格 6" xfId="1299"/>
    <cellStyle name="常规 2 6" xfId="1300"/>
    <cellStyle name="常规 2 7" xfId="1301"/>
    <cellStyle name="常规 3 2 3 3 2 3 3" xfId="1302"/>
    <cellStyle name="常规 2 7 2" xfId="1303"/>
    <cellStyle name="常规 3 2 7 4 3" xfId="1304"/>
    <cellStyle name="常规 3 2 3 9 4" xfId="1305"/>
    <cellStyle name="常规 2 7 2 2" xfId="1306"/>
    <cellStyle name="常规 2 8" xfId="1307"/>
    <cellStyle name="强调文字颜色 2 3 2 2" xfId="1308"/>
    <cellStyle name="输入 2" xfId="1309"/>
    <cellStyle name="常规 3 2 3 3 2 4 3" xfId="1310"/>
    <cellStyle name="常规 2 8 2" xfId="1311"/>
    <cellStyle name="输入 2 2" xfId="1312"/>
    <cellStyle name="常规 2 8 3" xfId="1313"/>
    <cellStyle name="输入 2 3" xfId="1314"/>
    <cellStyle name="常规 2 8 4" xfId="1315"/>
    <cellStyle name="常规 3 4 3 2 2" xfId="1316"/>
    <cellStyle name="输入 2 4" xfId="1317"/>
    <cellStyle name="常规 2 8 5" xfId="1318"/>
    <cellStyle name="常规 3 4 3 2 3" xfId="1319"/>
    <cellStyle name="输入 2 5" xfId="1320"/>
    <cellStyle name="常规 2 9" xfId="1321"/>
    <cellStyle name="输入 3" xfId="1322"/>
    <cellStyle name="常规 3 2 3 6 4 3" xfId="1323"/>
    <cellStyle name="常规 22 9" xfId="1324"/>
    <cellStyle name="常规 27 2" xfId="1325"/>
    <cellStyle name="常规 32 2" xfId="1326"/>
    <cellStyle name="常规 28 2" xfId="1327"/>
    <cellStyle name="常规 33 2" xfId="1328"/>
    <cellStyle name="常规 3 2 3 2 3 4 2" xfId="1329"/>
    <cellStyle name="常规 29" xfId="1330"/>
    <cellStyle name="常规 34" xfId="1331"/>
    <cellStyle name="常规 29 2" xfId="1332"/>
    <cellStyle name="常规 3 2 3 3 2 6" xfId="1333"/>
    <cellStyle name="常规 3 2 7 7" xfId="1334"/>
    <cellStyle name="常规 3" xfId="1335"/>
    <cellStyle name="输出 4 2" xfId="1336"/>
    <cellStyle name="常规 3 10" xfId="1337"/>
    <cellStyle name="常规 3 4 4 2 4 3" xfId="1338"/>
    <cellStyle name="常规 3 2 3 6" xfId="1339"/>
    <cellStyle name="常规 3 10 2" xfId="1340"/>
    <cellStyle name="常规 3 2 3 7" xfId="1341"/>
    <cellStyle name="常规 3 10 3" xfId="1342"/>
    <cellStyle name="常规 3 2 10 2" xfId="1343"/>
    <cellStyle name="常规 3 2 3 8" xfId="1344"/>
    <cellStyle name="常规 3 2 5 2 2 2" xfId="1345"/>
    <cellStyle name="常规 3 10 4" xfId="1346"/>
    <cellStyle name="常规 3 11" xfId="1347"/>
    <cellStyle name="常规 3 11 2" xfId="1348"/>
    <cellStyle name="常规 3 7 2 3" xfId="1349"/>
    <cellStyle name="常规 3 11 3" xfId="1350"/>
    <cellStyle name="常规 3 7 2 4" xfId="1351"/>
    <cellStyle name="常规 3 12" xfId="1352"/>
    <cellStyle name="常规 3 13" xfId="1353"/>
    <cellStyle name="常规 3 2 3 8 4" xfId="1354"/>
    <cellStyle name="常规 3 18" xfId="1355"/>
    <cellStyle name="常规 3 2 3 8 5" xfId="1356"/>
    <cellStyle name="常规 3 19" xfId="1357"/>
    <cellStyle name="常规 3 2 10 3" xfId="1358"/>
    <cellStyle name="常规 3 2 3 9" xfId="1359"/>
    <cellStyle name="常规 3 2 5 2 2 3" xfId="1360"/>
    <cellStyle name="常规 3 2 2" xfId="1361"/>
    <cellStyle name="适中 4" xfId="1362"/>
    <cellStyle name="常规 3 2 3" xfId="1363"/>
    <cellStyle name="适中 5" xfId="1364"/>
    <cellStyle name="常规 3 2 3 10" xfId="1365"/>
    <cellStyle name="常规 3 2 3 11" xfId="1366"/>
    <cellStyle name="常规 3 2 3 2" xfId="1367"/>
    <cellStyle name="常规 3 2 3 2 2" xfId="1368"/>
    <cellStyle name="常规 3 2 3 2 2 2" xfId="1369"/>
    <cellStyle name="常规 86" xfId="1370"/>
    <cellStyle name="常规 91" xfId="1371"/>
    <cellStyle name="常规 3 2 3 2 2 2 2 2" xfId="1372"/>
    <cellStyle name="常规 3 8 3 4" xfId="1373"/>
    <cellStyle name="强调文字颜色 5 4" xfId="1374"/>
    <cellStyle name="常规 3 2 3 2 2 2 2 4" xfId="1375"/>
    <cellStyle name="强调文字颜色 5 6" xfId="1376"/>
    <cellStyle name="常规 3 2 3 2 2 2 3 2" xfId="1377"/>
    <cellStyle name="常规 3 4 4 2 2 4" xfId="1378"/>
    <cellStyle name="强调文字颜色 6 4" xfId="1379"/>
    <cellStyle name="常规 3 2 3 2 2 2 3 3" xfId="1380"/>
    <cellStyle name="强调文字颜色 6 5" xfId="1381"/>
    <cellStyle name="常规 3 2 3 2 2 2 3 4" xfId="1382"/>
    <cellStyle name="强调文字颜色 6 6" xfId="1383"/>
    <cellStyle name="常规 3 2 3 2 2 2 4" xfId="1384"/>
    <cellStyle name="常规 3 2 3 4 2 6" xfId="1385"/>
    <cellStyle name="常规 3 2 3 2 2 2 4 2" xfId="1386"/>
    <cellStyle name="常规 3 4 4 2 3 4" xfId="1387"/>
    <cellStyle name="常规 3 2 3 4 2 7" xfId="1388"/>
    <cellStyle name="好_蓬莱人工岛工程量清单(标书工程量+协议单价)" xfId="1389"/>
    <cellStyle name="常规 3 2 3 2 2 2 4 3" xfId="1390"/>
    <cellStyle name="常规 3 2 3 2 2 2 5" xfId="1391"/>
    <cellStyle name="常规 3 2 3 2 2 2 6" xfId="1392"/>
    <cellStyle name="常规 3 2 3 2 2 2 7" xfId="1393"/>
    <cellStyle name="常规 3 2 3 2 2 3" xfId="1394"/>
    <cellStyle name="常规 87" xfId="1395"/>
    <cellStyle name="常规 92" xfId="1396"/>
    <cellStyle name="常规 3 2 3 2 2 4" xfId="1397"/>
    <cellStyle name="常规 88" xfId="1398"/>
    <cellStyle name="常规 93" xfId="1399"/>
    <cellStyle name="常规 3 2 3 2 2 5" xfId="1400"/>
    <cellStyle name="常规 89" xfId="1401"/>
    <cellStyle name="常规 94" xfId="1402"/>
    <cellStyle name="常规 3 2 3 2 2 6" xfId="1403"/>
    <cellStyle name="常规 95" xfId="1404"/>
    <cellStyle name="常规 3 2 3 2 3 2" xfId="1405"/>
    <cellStyle name="常规 3 2 3 2 3 2 2" xfId="1406"/>
    <cellStyle name="常规 3 2 3 2 3 2 3" xfId="1407"/>
    <cellStyle name="常规 3 2 3 2 3 2 4" xfId="1408"/>
    <cellStyle name="常规 3 2 3 2 3 3" xfId="1409"/>
    <cellStyle name="常规 3 2 3 2 3 3 2" xfId="1410"/>
    <cellStyle name="常规 3 2 3 2 3 4" xfId="1411"/>
    <cellStyle name="常规 3 2 3 2 4 4" xfId="1412"/>
    <cellStyle name="常规 3 2 3 2 5 3" xfId="1413"/>
    <cellStyle name="常规 3 2 3 2 8" xfId="1414"/>
    <cellStyle name="常规 3 4 2 6 3" xfId="1415"/>
    <cellStyle name="常规 3 2 3 3" xfId="1416"/>
    <cellStyle name="常规 3 2 3 3 2 2" xfId="1417"/>
    <cellStyle name="常规 3 2 7 3" xfId="1418"/>
    <cellStyle name="常规 3 2 3 3 2 7" xfId="1419"/>
    <cellStyle name="常规 3 2 3 3 3 2" xfId="1420"/>
    <cellStyle name="常规 3 2 8 3" xfId="1421"/>
    <cellStyle name="常规 3 2 3 3 3 3" xfId="1422"/>
    <cellStyle name="常规 3 2 8 4" xfId="1423"/>
    <cellStyle name="常规 3 2 3 3 3 4" xfId="1424"/>
    <cellStyle name="常规 3 2 3 3 4 3" xfId="1425"/>
    <cellStyle name="常规 3 2 9 4" xfId="1426"/>
    <cellStyle name="常规 3 2 3 3 4 4" xfId="1427"/>
    <cellStyle name="常规 3 2 3 4" xfId="1428"/>
    <cellStyle name="常规 3 2 3 4 2" xfId="1429"/>
    <cellStyle name="常规 3 4 7 4" xfId="1430"/>
    <cellStyle name="常规 3 2 3 5 2 3" xfId="1431"/>
    <cellStyle name="常规 3 2 3 4 2 2 2" xfId="1432"/>
    <cellStyle name="强调文字颜色 2 2 5" xfId="1433"/>
    <cellStyle name="常规 3 2 3 5 2 4" xfId="1434"/>
    <cellStyle name="常规 3 2 3 4 2 2 3" xfId="1435"/>
    <cellStyle name="常规 3 4 7 5" xfId="1436"/>
    <cellStyle name="常规 3 2 3 4 2 2 4" xfId="1437"/>
    <cellStyle name="常规 3 4 7 6" xfId="1438"/>
    <cellStyle name="解释性文本 3 2" xfId="1439"/>
    <cellStyle name="常规 3 4 8 4" xfId="1440"/>
    <cellStyle name="常规 3 2 3 5 3 3" xfId="1441"/>
    <cellStyle name="常规 3 2 3 4 2 3 2" xfId="1442"/>
    <cellStyle name="强调文字颜色 2 3 5" xfId="1443"/>
    <cellStyle name="常规 3 2 3 5 3 4" xfId="1444"/>
    <cellStyle name="常规 3 2 3 4 2 3 3" xfId="1445"/>
    <cellStyle name="常规 3 4 8 5" xfId="1446"/>
    <cellStyle name="常规 3 2 3 4 2 3 4" xfId="1447"/>
    <cellStyle name="解释性文本 4 2" xfId="1448"/>
    <cellStyle name="常规 3 2 3 5 4 3" xfId="1449"/>
    <cellStyle name="常规 3 2 3 4 2 4 2" xfId="1450"/>
    <cellStyle name="常规 3 4 9 4" xfId="1451"/>
    <cellStyle name="常规 3 2 3 4 2 4 3" xfId="1452"/>
    <cellStyle name="常规 3 4 9 5" xfId="1453"/>
    <cellStyle name="常规 3 2 3 4 3 4" xfId="1454"/>
    <cellStyle name="常规 3 2 3 4 4 3" xfId="1455"/>
    <cellStyle name="常规 3 2 3 4 4 4" xfId="1456"/>
    <cellStyle name="常规 3 2 3 4 5 2" xfId="1457"/>
    <cellStyle name="输出 6" xfId="1458"/>
    <cellStyle name="常规 3 2 3 4 5 3" xfId="1459"/>
    <cellStyle name="输出 7" xfId="1460"/>
    <cellStyle name="常规 3 2 3 5" xfId="1461"/>
    <cellStyle name="常规 3 2 3 5 2" xfId="1462"/>
    <cellStyle name="常规 3 4 7 3" xfId="1463"/>
    <cellStyle name="常规 3 2 3 5 2 2" xfId="1464"/>
    <cellStyle name="强调文字颜色 2 2 4" xfId="1465"/>
    <cellStyle name="常规 3 2 3 5 4 2" xfId="1466"/>
    <cellStyle name="常规 3 4 9 3" xfId="1467"/>
    <cellStyle name="常规 3 2 3 6 2" xfId="1468"/>
    <cellStyle name="常规 3 2 3 6 2 3" xfId="1469"/>
    <cellStyle name="强调文字颜色 3 2 5" xfId="1470"/>
    <cellStyle name="常规 3 2 3 6 2 4" xfId="1471"/>
    <cellStyle name="常规 3 2 3 6 3 4" xfId="1472"/>
    <cellStyle name="常规 3 2 3 6 4" xfId="1473"/>
    <cellStyle name="常规 3 2 3 6 5" xfId="1474"/>
    <cellStyle name="常规 3 2 3 6 6" xfId="1475"/>
    <cellStyle name="常规 3 2 3 7 2 3" xfId="1476"/>
    <cellStyle name="强调文字颜色 4 2 5" xfId="1477"/>
    <cellStyle name="常规 3 2 3 7 2 4" xfId="1478"/>
    <cellStyle name="常规 3 2 3 7 3 2" xfId="1479"/>
    <cellStyle name="强调文字颜色 4 3 4" xfId="1480"/>
    <cellStyle name="常规 3 2 3 7 3 3" xfId="1481"/>
    <cellStyle name="强调文字颜色 4 3 5" xfId="1482"/>
    <cellStyle name="常规 3 2 3 7 3 4" xfId="1483"/>
    <cellStyle name="常规 3 2 3 7 4 3" xfId="1484"/>
    <cellStyle name="常规 3 2 3 8 2 3" xfId="1485"/>
    <cellStyle name="强调文字颜色 5 2 5" xfId="1486"/>
    <cellStyle name="常规 3 2 3 9 2 2" xfId="1487"/>
    <cellStyle name="强调文字颜色 6 2 4" xfId="1488"/>
    <cellStyle name="常规 3 2 3 9 2 3" xfId="1489"/>
    <cellStyle name="强调文字颜色 6 2 5" xfId="1490"/>
    <cellStyle name="常规 3 2 3 9 3" xfId="1491"/>
    <cellStyle name="常规 3 2 3 9 5" xfId="1492"/>
    <cellStyle name="常规 3 2 4" xfId="1493"/>
    <cellStyle name="适中 6" xfId="1494"/>
    <cellStyle name="常规 3 2 4 2" xfId="1495"/>
    <cellStyle name="常规 3 2 4 2 2 2" xfId="1496"/>
    <cellStyle name="常规 3 9 3" xfId="1497"/>
    <cellStyle name="常规 3 2 4 2 2 2 3" xfId="1498"/>
    <cellStyle name="常规 3 2 4 2 2 2 4" xfId="1499"/>
    <cellStyle name="常规 3 2 4 2 2 4" xfId="1500"/>
    <cellStyle name="常规 3 4 4 3 3" xfId="1501"/>
    <cellStyle name="常规 3 2 4 2 2 4 2" xfId="1502"/>
    <cellStyle name="常规 3 2 4 2 2 4 3" xfId="1503"/>
    <cellStyle name="常规 3 2 4 2 2 5" xfId="1504"/>
    <cellStyle name="常规 3 4 4 3 4" xfId="1505"/>
    <cellStyle name="常规 3 2 4 2 2 6" xfId="1506"/>
    <cellStyle name="注释 2 2 2" xfId="1507"/>
    <cellStyle name="常规 3 2 4 2 2 7" xfId="1508"/>
    <cellStyle name="常规 3 2 4 2 3 2" xfId="1509"/>
    <cellStyle name="常规 3 2 4 2 3 3" xfId="1510"/>
    <cellStyle name="常规 3 4 4 4 2" xfId="1511"/>
    <cellStyle name="常规 3 2 4 2 3 4" xfId="1512"/>
    <cellStyle name="常规 3 4 4 4 3" xfId="1513"/>
    <cellStyle name="常规 3 2 4 2 4 4" xfId="1514"/>
    <cellStyle name="常规 3 2 4 2 8" xfId="1515"/>
    <cellStyle name="常规 3 4 3 6 3" xfId="1516"/>
    <cellStyle name="常规 3 2 4 3" xfId="1517"/>
    <cellStyle name="常规 3 2 4 3 2" xfId="1518"/>
    <cellStyle name="常规 3 2 4 3 3" xfId="1519"/>
    <cellStyle name="常规 3 2 4 4" xfId="1520"/>
    <cellStyle name="常规 3 2 4 4 2" xfId="1521"/>
    <cellStyle name="常规 3 2 4 5" xfId="1522"/>
    <cellStyle name="常规 3 2 4 6" xfId="1523"/>
    <cellStyle name="常规 3 2 4 7" xfId="1524"/>
    <cellStyle name="常规 3 2 5 2 2 4" xfId="1525"/>
    <cellStyle name="好_物料清查盘点表 3 2" xfId="1526"/>
    <cellStyle name="常规 3 2 5 2 3 2" xfId="1527"/>
    <cellStyle name="常规 3 2 5 2 3 3" xfId="1528"/>
    <cellStyle name="常规 3 2 5 2 3 4" xfId="1529"/>
    <cellStyle name="好_物料清查盘点表 4 2" xfId="1530"/>
    <cellStyle name="常规 3 2 5 4 2" xfId="1531"/>
    <cellStyle name="常规 3 2 5 5 2" xfId="1532"/>
    <cellStyle name="常规 3 2 5 5 3" xfId="1533"/>
    <cellStyle name="常规 3 2 5 6" xfId="1534"/>
    <cellStyle name="常规 3 2 5 7" xfId="1535"/>
    <cellStyle name="常规 3 2 6 4 3" xfId="1536"/>
    <cellStyle name="常规 3 2 6 5 2" xfId="1537"/>
    <cellStyle name="常规 3 2 6 5 3" xfId="1538"/>
    <cellStyle name="常规 3 2 6 6" xfId="1539"/>
    <cellStyle name="常规 3 2 6 7" xfId="1540"/>
    <cellStyle name="常规 3 2 7 2 2" xfId="1541"/>
    <cellStyle name="常规 3 2 8 2" xfId="1542"/>
    <cellStyle name="常规 3 2 9 2" xfId="1543"/>
    <cellStyle name="常规 3 3" xfId="1544"/>
    <cellStyle name="常规 3 3 2" xfId="1545"/>
    <cellStyle name="常规 3 3 3" xfId="1546"/>
    <cellStyle name="常规 3 3 4" xfId="1547"/>
    <cellStyle name="常规 3 4" xfId="1548"/>
    <cellStyle name="常规 3 4 13" xfId="1549"/>
    <cellStyle name="常规 3 4 14" xfId="1550"/>
    <cellStyle name="常规 3 4 2" xfId="1551"/>
    <cellStyle name="常规 3 4 2 2 2" xfId="1552"/>
    <cellStyle name="常规 3 4 2 2 2 2" xfId="1553"/>
    <cellStyle name="常规 3 4 2 2 2 3" xfId="1554"/>
    <cellStyle name="汇总 2 2 2" xfId="1555"/>
    <cellStyle name="常规 3 4 2 2 2 4" xfId="1556"/>
    <cellStyle name="汇总 2 2 3" xfId="1557"/>
    <cellStyle name="警告文本 2 2 2" xfId="1558"/>
    <cellStyle name="常规 3 4 2 2 2 4 2" xfId="1559"/>
    <cellStyle name="常规 3 4 2 2 2 4 3" xfId="1560"/>
    <cellStyle name="常规 3 4 2 2 2 5" xfId="1561"/>
    <cellStyle name="警告文本 2 2 3" xfId="1562"/>
    <cellStyle name="常规 3 4 2 2 2 6" xfId="1563"/>
    <cellStyle name="强调文字颜色 5 3 2" xfId="1564"/>
    <cellStyle name="常规 3 4 2 2 3" xfId="1565"/>
    <cellStyle name="常规 3 4 2 2 4" xfId="1566"/>
    <cellStyle name="链接单元格 2 2" xfId="1567"/>
    <cellStyle name="常规 3 4 2 2 4 2" xfId="1568"/>
    <cellStyle name="链接单元格 2 2 2" xfId="1569"/>
    <cellStyle name="检查单元格 3 2" xfId="1570"/>
    <cellStyle name="常规 3 4 2 2 4 3" xfId="1571"/>
    <cellStyle name="链接单元格 2 2 3" xfId="1572"/>
    <cellStyle name="常规 3 4 2 2 4 4" xfId="1573"/>
    <cellStyle name="检查单元格 3 3" xfId="1574"/>
    <cellStyle name="常规 3 4 2 2 5" xfId="1575"/>
    <cellStyle name="链接单元格 2 3" xfId="1576"/>
    <cellStyle name="常规 3 4 2 2 6" xfId="1577"/>
    <cellStyle name="链接单元格 2 4" xfId="1578"/>
    <cellStyle name="常规 3 4 2 3 2" xfId="1579"/>
    <cellStyle name="常规 3 4 2 3 2 2" xfId="1580"/>
    <cellStyle name="常规 3 4 2 3 2 3" xfId="1581"/>
    <cellStyle name="汇总 3 2 2" xfId="1582"/>
    <cellStyle name="常规 3 4 2 3 2 4" xfId="1583"/>
    <cellStyle name="警告文本 3 2 2" xfId="1584"/>
    <cellStyle name="常规 3 4 2 3 3 3" xfId="1585"/>
    <cellStyle name="常规 3 4 2 3 3 4" xfId="1586"/>
    <cellStyle name="常规 3 4 2 3 4" xfId="1587"/>
    <cellStyle name="链接单元格 3 2" xfId="1588"/>
    <cellStyle name="常规 3 4 2 3 4 3" xfId="1589"/>
    <cellStyle name="常规 3 4 2 3 5" xfId="1590"/>
    <cellStyle name="链接单元格 3 3" xfId="1591"/>
    <cellStyle name="常规 3 4 2 3 6" xfId="1592"/>
    <cellStyle name="链接单元格 3 4" xfId="1593"/>
    <cellStyle name="常规 3 4 2 3 7" xfId="1594"/>
    <cellStyle name="链接单元格 3 5" xfId="1595"/>
    <cellStyle name="常规 3 4 2 4 2" xfId="1596"/>
    <cellStyle name="常规 3 4 2 4 3" xfId="1597"/>
    <cellStyle name="常规 3 4 2 4 4" xfId="1598"/>
    <cellStyle name="链接单元格 4 2" xfId="1599"/>
    <cellStyle name="常规 3 4 2 5 2" xfId="1600"/>
    <cellStyle name="计算 8" xfId="1601"/>
    <cellStyle name="常规 3 4 2 5 3" xfId="1602"/>
    <cellStyle name="常规 3 4 2 5 4" xfId="1603"/>
    <cellStyle name="常规 3 4 2 8" xfId="1604"/>
    <cellStyle name="检查单元格 3 4" xfId="1605"/>
    <cellStyle name="常规 3 4 3 2" xfId="1606"/>
    <cellStyle name="千位分隔[0] 2" xfId="1607"/>
    <cellStyle name="常规 3 4 3 2 2 3" xfId="1608"/>
    <cellStyle name="常规 3 4 3 2 2 4" xfId="1609"/>
    <cellStyle name="常规 3 4 3 2 3 3" xfId="1610"/>
    <cellStyle name="常规 3 4 3 2 3 4" xfId="1611"/>
    <cellStyle name="常规 3 4 3 2 4 2" xfId="1612"/>
    <cellStyle name="好_万捷空调估算表" xfId="1613"/>
    <cellStyle name="常规 3 4 3 2 4 3" xfId="1614"/>
    <cellStyle name="常规 3 4 3 2 4 4" xfId="1615"/>
    <cellStyle name="常规 3 4 3 2 5" xfId="1616"/>
    <cellStyle name="常规 3 4 3 2 6" xfId="1617"/>
    <cellStyle name="常规 3 4 3 3" xfId="1618"/>
    <cellStyle name="检查单元格 3 5" xfId="1619"/>
    <cellStyle name="常规 3 4 3 3 2" xfId="1620"/>
    <cellStyle name="输入 3 4" xfId="1621"/>
    <cellStyle name="常规 3 4 3 3 3" xfId="1622"/>
    <cellStyle name="输入 3 5" xfId="1623"/>
    <cellStyle name="常规 3 4 3 3 4" xfId="1624"/>
    <cellStyle name="常规 3 4 3 4" xfId="1625"/>
    <cellStyle name="常规 3 4 3 4 2" xfId="1626"/>
    <cellStyle name="常规 3 4 3 4 3" xfId="1627"/>
    <cellStyle name="常规 3 4 3 4 4" xfId="1628"/>
    <cellStyle name="常规 3 4 3 5" xfId="1629"/>
    <cellStyle name="常规 3 4 3 5 2" xfId="1630"/>
    <cellStyle name="常规 3 4 3 5 3" xfId="1631"/>
    <cellStyle name="常规 3 4 3 5 4" xfId="1632"/>
    <cellStyle name="常规 3 4 3 6" xfId="1633"/>
    <cellStyle name="常规 3 4 3 7" xfId="1634"/>
    <cellStyle name="常规 3 4 3 8" xfId="1635"/>
    <cellStyle name="常规 3 4 4" xfId="1636"/>
    <cellStyle name="常规 3 4 4 2" xfId="1637"/>
    <cellStyle name="常规 3 4 4 2 2 2" xfId="1638"/>
    <cellStyle name="常规 3 8 4 2" xfId="1639"/>
    <cellStyle name="强调文字颜色 6 2" xfId="1640"/>
    <cellStyle name="常规 3 4 4 2 2 3" xfId="1641"/>
    <cellStyle name="常规 3 8 4 3" xfId="1642"/>
    <cellStyle name="强调文字颜色 6 3" xfId="1643"/>
    <cellStyle name="常规 3 4 4 2 3" xfId="1644"/>
    <cellStyle name="常规 3 8 5" xfId="1645"/>
    <cellStyle name="常规 3 4 4 2 3 2" xfId="1646"/>
    <cellStyle name="常规 3 4 4 2 4" xfId="1647"/>
    <cellStyle name="常规 3 8 6" xfId="1648"/>
    <cellStyle name="常规 3 4 4 2 4 2" xfId="1649"/>
    <cellStyle name="常规 3 4 4 2 5" xfId="1650"/>
    <cellStyle name="常规 3 8 7" xfId="1651"/>
    <cellStyle name="常规 3 4 4 2 6" xfId="1652"/>
    <cellStyle name="常规 3 4 4 2 7" xfId="1653"/>
    <cellStyle name="常规 3 4 4 3" xfId="1654"/>
    <cellStyle name="常规 3 4 4 4" xfId="1655"/>
    <cellStyle name="常规 3 4 4 5" xfId="1656"/>
    <cellStyle name="常规 3 4 4 6" xfId="1657"/>
    <cellStyle name="常规 3 4 5 6" xfId="1658"/>
    <cellStyle name="常规 3 4 5 7" xfId="1659"/>
    <cellStyle name="常规 3 4 6 2 3" xfId="1660"/>
    <cellStyle name="常规 3 4 6 2 4" xfId="1661"/>
    <cellStyle name="常规 3 4 6 6" xfId="1662"/>
    <cellStyle name="解释性文本 2 2" xfId="1663"/>
    <cellStyle name="常规 3 4 6 7" xfId="1664"/>
    <cellStyle name="解释性文本 2 3" xfId="1665"/>
    <cellStyle name="常规 3 4 7 7" xfId="1666"/>
    <cellStyle name="解释性文本 3 3" xfId="1667"/>
    <cellStyle name="常规 3 4 8 2" xfId="1668"/>
    <cellStyle name="强调文字颜色 2 3 3" xfId="1669"/>
    <cellStyle name="常规 3 4 8 2 2" xfId="1670"/>
    <cellStyle name="常规 3 8" xfId="1671"/>
    <cellStyle name="常规 3 4 8 2 3" xfId="1672"/>
    <cellStyle name="常规 3 9" xfId="1673"/>
    <cellStyle name="常规 3 4 9 2" xfId="1674"/>
    <cellStyle name="常规 3 4 9 2 2" xfId="1675"/>
    <cellStyle name="常规 3 4 9 2 3" xfId="1676"/>
    <cellStyle name="常规 3 41" xfId="1677"/>
    <cellStyle name="常规 6 2 2 2" xfId="1678"/>
    <cellStyle name="常规 3 5" xfId="1679"/>
    <cellStyle name="常规 3 5 2" xfId="1680"/>
    <cellStyle name="常规 3 5 2 2" xfId="1681"/>
    <cellStyle name="常规 3 5 2 2 2" xfId="1682"/>
    <cellStyle name="常规 3 5 2 2 2 2" xfId="1683"/>
    <cellStyle name="常规 3 5 2 2 2 4" xfId="1684"/>
    <cellStyle name="常规 3 5 2 2 3" xfId="1685"/>
    <cellStyle name="常规 45 2 2 2" xfId="1686"/>
    <cellStyle name="常规 3 5 2 2 3 2" xfId="1687"/>
    <cellStyle name="常规 3 5 2 2 3 3" xfId="1688"/>
    <cellStyle name="常规 3 5 2 2 4" xfId="1689"/>
    <cellStyle name="常规 3 5 2 2 4 2" xfId="1690"/>
    <cellStyle name="常规 3 5 2 2 4 3" xfId="1691"/>
    <cellStyle name="常规 3 5 2 2 5" xfId="1692"/>
    <cellStyle name="常规 3 5 2 3" xfId="1693"/>
    <cellStyle name="强调文字颜色 6 4 2" xfId="1694"/>
    <cellStyle name="常规 3 5 2 3 2" xfId="1695"/>
    <cellStyle name="常规 3 5 2 3 4" xfId="1696"/>
    <cellStyle name="解释性文本 2" xfId="1697"/>
    <cellStyle name="常规 3 5 2 4" xfId="1698"/>
    <cellStyle name="常规 3 5 2 4 2" xfId="1699"/>
    <cellStyle name="常规 3 5 2 4 3" xfId="1700"/>
    <cellStyle name="常规 3 5 2 4 4" xfId="1701"/>
    <cellStyle name="常规 3 5 2 5" xfId="1702"/>
    <cellStyle name="常规 3 5 2 6" xfId="1703"/>
    <cellStyle name="常规 3 5 3 4" xfId="1704"/>
    <cellStyle name="常规 3 5 3 4 3" xfId="1705"/>
    <cellStyle name="常规 3 5 3 5" xfId="1706"/>
    <cellStyle name="好_2008.08.20总估算_招标工程量清单20130402" xfId="1707"/>
    <cellStyle name="常规 3 5 3 6" xfId="1708"/>
    <cellStyle name="常规 3 5 3 7" xfId="1709"/>
    <cellStyle name="常规 3 5 4 3" xfId="1710"/>
    <cellStyle name="常规 3 5 4 4" xfId="1711"/>
    <cellStyle name="常规 3 6" xfId="1712"/>
    <cellStyle name="常规 3 6 2" xfId="1713"/>
    <cellStyle name="常规 3 6 2 2" xfId="1714"/>
    <cellStyle name="常规 3 6 2 2 2" xfId="1715"/>
    <cellStyle name="常规 3 6 2 2 4" xfId="1716"/>
    <cellStyle name="常规 3 6 2 3" xfId="1717"/>
    <cellStyle name="常规 3 6 2 4" xfId="1718"/>
    <cellStyle name="常规 3 6 2 5" xfId="1719"/>
    <cellStyle name="常规 3 6 2 6" xfId="1720"/>
    <cellStyle name="常规 3 6 3 3" xfId="1721"/>
    <cellStyle name="常规 3 6 3 4" xfId="1722"/>
    <cellStyle name="常规 3 6 4 3" xfId="1723"/>
    <cellStyle name="常规 3 6 4 4" xfId="1724"/>
    <cellStyle name="常规 3 7" xfId="1725"/>
    <cellStyle name="常规 3 7 2" xfId="1726"/>
    <cellStyle name="常规 3 7 2 2" xfId="1727"/>
    <cellStyle name="常规 3 7 2 2 2" xfId="1728"/>
    <cellStyle name="链接单元格 5" xfId="1729"/>
    <cellStyle name="常规 3 7 2 2 3" xfId="1730"/>
    <cellStyle name="常规 52 2 2 2" xfId="1731"/>
    <cellStyle name="链接单元格 6" xfId="1732"/>
    <cellStyle name="常规 3 7 2 2 4" xfId="1733"/>
    <cellStyle name="常规 8 2" xfId="1734"/>
    <cellStyle name="链接单元格 7" xfId="1735"/>
    <cellStyle name="常规 3 7 2 3 2" xfId="1736"/>
    <cellStyle name="常规 3 7 2 5" xfId="1737"/>
    <cellStyle name="常规 3 7 2 6" xfId="1738"/>
    <cellStyle name="常规 3 7 2 7" xfId="1739"/>
    <cellStyle name="好 2" xfId="1740"/>
    <cellStyle name="常规 3 7 3 2" xfId="1741"/>
    <cellStyle name="常规 3 7 3 3" xfId="1742"/>
    <cellStyle name="常规 3 7 3 4" xfId="1743"/>
    <cellStyle name="输出 2 2" xfId="1744"/>
    <cellStyle name="常规 3 7 4" xfId="1745"/>
    <cellStyle name="常规 3 7 4 4" xfId="1746"/>
    <cellStyle name="输出 3 2" xfId="1747"/>
    <cellStyle name="常规 3 7 5" xfId="1748"/>
    <cellStyle name="常规 3 7 5 2" xfId="1749"/>
    <cellStyle name="常规 3 7 6" xfId="1750"/>
    <cellStyle name="常规 3 7 7" xfId="1751"/>
    <cellStyle name="常规 3 8 2 2" xfId="1752"/>
    <cellStyle name="强调文字颜色 4 2" xfId="1753"/>
    <cellStyle name="常规 3 8 2 3" xfId="1754"/>
    <cellStyle name="强调文字颜色 4 3" xfId="1755"/>
    <cellStyle name="常规 3 8 2 4" xfId="1756"/>
    <cellStyle name="强调文字颜色 4 4" xfId="1757"/>
    <cellStyle name="常规 3 8 3 2" xfId="1758"/>
    <cellStyle name="强调文字颜色 5 2" xfId="1759"/>
    <cellStyle name="常规 3 8 3 3" xfId="1760"/>
    <cellStyle name="强调文字颜色 5 3" xfId="1761"/>
    <cellStyle name="常规 3 9 2" xfId="1762"/>
    <cellStyle name="常规 36 2" xfId="1763"/>
    <cellStyle name="常规 36 2 2" xfId="1764"/>
    <cellStyle name="常规 36 2 2 2" xfId="1765"/>
    <cellStyle name="常规 36 2 3" xfId="1766"/>
    <cellStyle name="常规 6 2 2" xfId="1767"/>
    <cellStyle name="常规 36 3" xfId="1768"/>
    <cellStyle name="常规 36 4" xfId="1769"/>
    <cellStyle name="常规 36 5" xfId="1770"/>
    <cellStyle name="常规 36 6" xfId="1771"/>
    <cellStyle name="常规 4" xfId="1772"/>
    <cellStyle name="常规 4 10" xfId="1773"/>
    <cellStyle name="常规 4 2" xfId="1774"/>
    <cellStyle name="常规 4 2 2" xfId="1775"/>
    <cellStyle name="常规 4 4" xfId="1776"/>
    <cellStyle name="常规 4 2 2 2" xfId="1777"/>
    <cellStyle name="常规 4 4 2" xfId="1778"/>
    <cellStyle name="常规 6 4" xfId="1779"/>
    <cellStyle name="常规 4 2 2 2 2" xfId="1780"/>
    <cellStyle name="常规 4 3" xfId="1781"/>
    <cellStyle name="常规 4 3 2" xfId="1782"/>
    <cellStyle name="常规 5 4" xfId="1783"/>
    <cellStyle name="常规 4 3 2 2" xfId="1784"/>
    <cellStyle name="常规 5 4 2" xfId="1785"/>
    <cellStyle name="常规 4 3 3" xfId="1786"/>
    <cellStyle name="常规 5 5" xfId="1787"/>
    <cellStyle name="常规 4 3 3 2" xfId="1788"/>
    <cellStyle name="常规 4 3 3 3" xfId="1789"/>
    <cellStyle name="常规 4 3 5" xfId="1790"/>
    <cellStyle name="常规 5 7" xfId="1791"/>
    <cellStyle name="常规 4 3 6" xfId="1792"/>
    <cellStyle name="常规 5 8" xfId="1793"/>
    <cellStyle name="常规 4 3 7" xfId="1794"/>
    <cellStyle name="常规 4 5 2" xfId="1795"/>
    <cellStyle name="常规 7 4" xfId="1796"/>
    <cellStyle name="常规 4 5 3" xfId="1797"/>
    <cellStyle name="常规 7 5" xfId="1798"/>
    <cellStyle name="常规 45" xfId="1799"/>
    <cellStyle name="常规 50" xfId="1800"/>
    <cellStyle name="常规 45 2" xfId="1801"/>
    <cellStyle name="常规 50 2" xfId="1802"/>
    <cellStyle name="常规 45 2 2" xfId="1803"/>
    <cellStyle name="常规 45 3" xfId="1804"/>
    <cellStyle name="常规 45 4" xfId="1805"/>
    <cellStyle name="好_物料清查盘点表" xfId="1806"/>
    <cellStyle name="常规 45 5" xfId="1807"/>
    <cellStyle name="常规 46" xfId="1808"/>
    <cellStyle name="常规 51" xfId="1809"/>
    <cellStyle name="常规 46 2" xfId="1810"/>
    <cellStyle name="常规 46 3" xfId="1811"/>
    <cellStyle name="常规 46 4" xfId="1812"/>
    <cellStyle name="常规 46 5" xfId="1813"/>
    <cellStyle name="常规 47" xfId="1814"/>
    <cellStyle name="常规 52" xfId="1815"/>
    <cellStyle name="常规 48" xfId="1816"/>
    <cellStyle name="常规 53" xfId="1817"/>
    <cellStyle name="常规 49" xfId="1818"/>
    <cellStyle name="常规 54" xfId="1819"/>
    <cellStyle name="常规 5" xfId="1820"/>
    <cellStyle name="常规 5 2" xfId="1821"/>
    <cellStyle name="常规 5 2 2" xfId="1822"/>
    <cellStyle name="常规 5 2 2 2" xfId="1823"/>
    <cellStyle name="常规 5 2 2 2 2" xfId="1824"/>
    <cellStyle name="常规 5 2 2 2 2 2" xfId="1825"/>
    <cellStyle name="常规 5 2 2 3" xfId="1826"/>
    <cellStyle name="常规 5 2 3" xfId="1827"/>
    <cellStyle name="常规 5 2 4" xfId="1828"/>
    <cellStyle name="常规 54 2 2 2" xfId="1829"/>
    <cellStyle name="常规 5 2 5" xfId="1830"/>
    <cellStyle name="常规 5 2 6" xfId="1831"/>
    <cellStyle name="常规 5 2 7" xfId="1832"/>
    <cellStyle name="常规 5 3" xfId="1833"/>
    <cellStyle name="常规 5 3 2" xfId="1834"/>
    <cellStyle name="常规 5 3 3" xfId="1835"/>
    <cellStyle name="常规 52 2" xfId="1836"/>
    <cellStyle name="常规 52 2 2" xfId="1837"/>
    <cellStyle name="常规 52 3" xfId="1838"/>
    <cellStyle name="常规 52 4" xfId="1839"/>
    <cellStyle name="常规 52 5" xfId="1840"/>
    <cellStyle name="常规 54 2" xfId="1841"/>
    <cellStyle name="常规 54 2 2" xfId="1842"/>
    <cellStyle name="常规 54 3" xfId="1843"/>
    <cellStyle name="常规 54 4" xfId="1844"/>
    <cellStyle name="常规 54 5" xfId="1845"/>
    <cellStyle name="常规 56" xfId="1846"/>
    <cellStyle name="常规 58 2" xfId="1847"/>
    <cellStyle name="好_概算表_招标工程量清单20130402" xfId="1848"/>
    <cellStyle name="警告文本 8" xfId="1849"/>
    <cellStyle name="常规 58 3" xfId="1850"/>
    <cellStyle name="常规 58 4" xfId="1851"/>
    <cellStyle name="常规 6" xfId="1852"/>
    <cellStyle name="常规 6 2" xfId="1853"/>
    <cellStyle name="常规 6 2 3" xfId="1854"/>
    <cellStyle name="常规 6 2 4" xfId="1855"/>
    <cellStyle name="常规 6 3 2" xfId="1856"/>
    <cellStyle name="常规 6 3 3" xfId="1857"/>
    <cellStyle name="常规 6 3 4" xfId="1858"/>
    <cellStyle name="常规 6 8" xfId="1859"/>
    <cellStyle name="常规 66" xfId="1860"/>
    <cellStyle name="常规 71" xfId="1861"/>
    <cellStyle name="检查单元格 2 3 2" xfId="1862"/>
    <cellStyle name="常规 67" xfId="1863"/>
    <cellStyle name="常规 72" xfId="1864"/>
    <cellStyle name="常规 68" xfId="1865"/>
    <cellStyle name="常规 73" xfId="1866"/>
    <cellStyle name="常规 69" xfId="1867"/>
    <cellStyle name="常规 74" xfId="1868"/>
    <cellStyle name="常规 7" xfId="1869"/>
    <cellStyle name="常规 7 2" xfId="1870"/>
    <cellStyle name="常规 7 2 2" xfId="1871"/>
    <cellStyle name="常规 7 2 2 2" xfId="1872"/>
    <cellStyle name="常规 7 3 2" xfId="1873"/>
    <cellStyle name="千位分隔 2" xfId="1874"/>
    <cellStyle name="常规 7 6" xfId="1875"/>
    <cellStyle name="常规 7 7" xfId="1876"/>
    <cellStyle name="常规 7 8" xfId="1877"/>
    <cellStyle name="常规 76" xfId="1878"/>
    <cellStyle name="常规 81" xfId="1879"/>
    <cellStyle name="常规 77" xfId="1880"/>
    <cellStyle name="常规 82" xfId="1881"/>
    <cellStyle name="常规 78" xfId="1882"/>
    <cellStyle name="常规 83" xfId="1883"/>
    <cellStyle name="常规 79" xfId="1884"/>
    <cellStyle name="常规 84" xfId="1885"/>
    <cellStyle name="常规 8" xfId="1886"/>
    <cellStyle name="常规 8 2 2 2" xfId="1887"/>
    <cellStyle name="常规 8 3" xfId="1888"/>
    <cellStyle name="链接单元格 8" xfId="1889"/>
    <cellStyle name="常规 8 3 2" xfId="1890"/>
    <cellStyle name="常规 8 4" xfId="1891"/>
    <cellStyle name="常规 8 5" xfId="1892"/>
    <cellStyle name="常规 89 2" xfId="1893"/>
    <cellStyle name="常规 89 2 2" xfId="1894"/>
    <cellStyle name="常规 98" xfId="1895"/>
    <cellStyle name="常规 89 2 3" xfId="1896"/>
    <cellStyle name="常规 99" xfId="1897"/>
    <cellStyle name="常规 89 4" xfId="1898"/>
    <cellStyle name="计算 3 2" xfId="1899"/>
    <cellStyle name="常规 89 5" xfId="1900"/>
    <cellStyle name="计算 3 3" xfId="1901"/>
    <cellStyle name="常规 9" xfId="1902"/>
    <cellStyle name="常规 93 2 2" xfId="1903"/>
    <cellStyle name="常规 93 2 2 2" xfId="1904"/>
    <cellStyle name="常规 93 2 3" xfId="1905"/>
    <cellStyle name="常规 96" xfId="1906"/>
    <cellStyle name="常规 97" xfId="1907"/>
    <cellStyle name="好 2 2" xfId="1908"/>
    <cellStyle name="好 3" xfId="1909"/>
    <cellStyle name="好 3 2" xfId="1910"/>
    <cellStyle name="好 3 2 2" xfId="1911"/>
    <cellStyle name="好 4" xfId="1912"/>
    <cellStyle name="好_2008.08.20总估算" xfId="1913"/>
    <cellStyle name="好_概算_招标工程量清单20130402" xfId="1914"/>
    <cellStyle name="好_概算表" xfId="1915"/>
    <cellStyle name="好_暖通" xfId="1916"/>
    <cellStyle name="好_暖通_招标工程量清单20130402" xfId="1917"/>
    <cellStyle name="好_万捷空调估算表_招标工程量清单20130402" xfId="1918"/>
    <cellStyle name="好_物料清查盘点表 2" xfId="1919"/>
    <cellStyle name="好_物料清查盘点表 2 2" xfId="1920"/>
    <cellStyle name="好_物料清查盘点表 2 2 2" xfId="1921"/>
    <cellStyle name="好_物料清查盘点表 2 3" xfId="1922"/>
    <cellStyle name="好_物料清查盘点表 3" xfId="1923"/>
    <cellStyle name="好_物料清查盘点表 3 2 2" xfId="1924"/>
    <cellStyle name="好_物料清查盘点表 3 3" xfId="1925"/>
    <cellStyle name="好_物料清查盘点表 4" xfId="1926"/>
    <cellStyle name="好_物料清查盘点表 5" xfId="1927"/>
    <cellStyle name="汇总 2" xfId="1928"/>
    <cellStyle name="汇总 2 2" xfId="1929"/>
    <cellStyle name="汇总 2 3" xfId="1930"/>
    <cellStyle name="检查单元格 2" xfId="1931"/>
    <cellStyle name="汇总 2 4" xfId="1932"/>
    <cellStyle name="检查单元格 3" xfId="1933"/>
    <cellStyle name="汇总 2 5" xfId="1934"/>
    <cellStyle name="检查单元格 4" xfId="1935"/>
    <cellStyle name="汇总 3 2" xfId="1936"/>
    <cellStyle name="汇总 3 3" xfId="1937"/>
    <cellStyle name="汇总 3 4" xfId="1938"/>
    <cellStyle name="汇总 3 5" xfId="1939"/>
    <cellStyle name="汇总 4" xfId="1940"/>
    <cellStyle name="汇总 4 2" xfId="1941"/>
    <cellStyle name="货币 2" xfId="1942"/>
    <cellStyle name="货币 2 2" xfId="1943"/>
    <cellStyle name="计算 2" xfId="1944"/>
    <cellStyle name="强调文字颜色 1 8" xfId="1945"/>
    <cellStyle name="计算 2 2 2" xfId="1946"/>
    <cellStyle name="计算 2 2 3" xfId="1947"/>
    <cellStyle name="计算 2 5" xfId="1948"/>
    <cellStyle name="计算 3" xfId="1949"/>
    <cellStyle name="计算 3 2 2" xfId="1950"/>
    <cellStyle name="计算 3 4" xfId="1951"/>
    <cellStyle name="计算 3 5" xfId="1952"/>
    <cellStyle name="计算 4" xfId="1953"/>
    <cellStyle name="计算 4 2" xfId="1954"/>
    <cellStyle name="计算 5" xfId="1955"/>
    <cellStyle name="计算 6" xfId="1956"/>
    <cellStyle name="计算 7" xfId="1957"/>
    <cellStyle name="检查单元格 4 2" xfId="1958"/>
    <cellStyle name="检查单元格 5" xfId="1959"/>
    <cellStyle name="检查单元格 7" xfId="1960"/>
    <cellStyle name="输出 3 2 2" xfId="1961"/>
    <cellStyle name="检查单元格 8" xfId="1962"/>
    <cellStyle name="解释性文本 2 2 3" xfId="1963"/>
    <cellStyle name="解释性文本 2 4" xfId="1964"/>
    <cellStyle name="解释性文本 2 5" xfId="1965"/>
    <cellStyle name="解释性文本 3" xfId="1966"/>
    <cellStyle name="解释性文本 3 4" xfId="1967"/>
    <cellStyle name="解释性文本 3 5" xfId="1968"/>
    <cellStyle name="警告文本 2" xfId="1969"/>
    <cellStyle name="警告文本 2 3" xfId="1970"/>
    <cellStyle name="样式 1 2" xfId="1971"/>
    <cellStyle name="警告文本 2 4" xfId="1972"/>
    <cellStyle name="警告文本 3" xfId="1973"/>
    <cellStyle name="警告文本 3 2" xfId="1974"/>
    <cellStyle name="警告文本 3 3" xfId="1975"/>
    <cellStyle name="警告文本 3 4" xfId="1976"/>
    <cellStyle name="警告文本 3 5" xfId="1977"/>
    <cellStyle name="警告文本 4" xfId="1978"/>
    <cellStyle name="警告文本 5" xfId="1979"/>
    <cellStyle name="警告文本 7" xfId="1980"/>
    <cellStyle name="链接单元格 2" xfId="1981"/>
    <cellStyle name="链接单元格 2 3 2" xfId="1982"/>
    <cellStyle name="链接单元格 2 5" xfId="1983"/>
    <cellStyle name="链接单元格 3" xfId="1984"/>
    <cellStyle name="链接单元格 4" xfId="1985"/>
    <cellStyle name="千位[0]_申表1    " xfId="1986"/>
    <cellStyle name="千位_申表1    " xfId="1987"/>
    <cellStyle name="强调文字颜色 1 2" xfId="1988"/>
    <cellStyle name="强调文字颜色 1 2 2" xfId="1989"/>
    <cellStyle name="强调文字颜色 1 3" xfId="1990"/>
    <cellStyle name="强调文字颜色 6 2 2 2" xfId="1991"/>
    <cellStyle name="强调文字颜色 1 3 2" xfId="1992"/>
    <cellStyle name="强调文字颜色 1 3 3" xfId="1993"/>
    <cellStyle name="强调文字颜色 1 4" xfId="1994"/>
    <cellStyle name="强调文字颜色 6 2 2 3" xfId="1995"/>
    <cellStyle name="强调文字颜色 1 4 2" xfId="1996"/>
    <cellStyle name="强调文字颜色 1 6" xfId="1997"/>
    <cellStyle name="强调文字颜色 1 7" xfId="1998"/>
    <cellStyle name="强调文字颜色 2 2" xfId="1999"/>
    <cellStyle name="强调文字颜色 2 2 2" xfId="2000"/>
    <cellStyle name="强调文字颜色 2 3" xfId="2001"/>
    <cellStyle name="强调文字颜色 6 2 3 2" xfId="2002"/>
    <cellStyle name="强调文字颜色 2 4" xfId="2003"/>
    <cellStyle name="强调文字颜色 2 4 2" xfId="2004"/>
    <cellStyle name="强调文字颜色 2 5" xfId="2005"/>
    <cellStyle name="强调文字颜色 2 6" xfId="2006"/>
    <cellStyle name="强调文字颜色 2 7" xfId="2007"/>
    <cellStyle name="强调文字颜色 2 8" xfId="2008"/>
    <cellStyle name="强调文字颜色 3 2" xfId="2009"/>
    <cellStyle name="强调文字颜色 3 2 2" xfId="2010"/>
    <cellStyle name="适中 2 3" xfId="2011"/>
    <cellStyle name="强调文字颜色 3 2 2 2" xfId="2012"/>
    <cellStyle name="适中 2 3 2" xfId="2013"/>
    <cellStyle name="强调文字颜色 3 2 2 3" xfId="2014"/>
    <cellStyle name="强调文字颜色 3 3 2" xfId="2015"/>
    <cellStyle name="适中 3 3" xfId="2016"/>
    <cellStyle name="强调文字颜色 3 3 2 2" xfId="2017"/>
    <cellStyle name="强调文字颜色 4 2 2" xfId="2018"/>
    <cellStyle name="强调文字颜色 4 2 2 3" xfId="2019"/>
    <cellStyle name="强调文字颜色 4 2 3" xfId="2020"/>
    <cellStyle name="强调文字颜色 4 2 3 2" xfId="2021"/>
    <cellStyle name="强调文字颜色 4 3 2" xfId="2022"/>
    <cellStyle name="强调文字颜色 4 3 2 2" xfId="2023"/>
    <cellStyle name="强调文字颜色 4 5" xfId="2024"/>
    <cellStyle name="强调文字颜色 4 6" xfId="2025"/>
    <cellStyle name="强调文字颜色 4 7" xfId="2026"/>
    <cellStyle name="强调文字颜色 4 8" xfId="2027"/>
    <cellStyle name="强调文字颜色 5 2 2" xfId="2028"/>
    <cellStyle name="强调文字颜色 5 2 2 2" xfId="2029"/>
    <cellStyle name="强调文字颜色 5 2 2 3" xfId="2030"/>
    <cellStyle name="强调文字颜色 5 2 3" xfId="2031"/>
    <cellStyle name="强调文字颜色 5 2 3 2" xfId="2032"/>
    <cellStyle name="强调文字颜色 5 3 2 2" xfId="2033"/>
    <cellStyle name="强调文字颜色 5 3 4" xfId="2034"/>
    <cellStyle name="强调文字颜色 5 3 5" xfId="2035"/>
    <cellStyle name="强调文字颜色 5 7" xfId="2036"/>
    <cellStyle name="强调文字颜色 5 8" xfId="2037"/>
    <cellStyle name="强调文字颜色 6 2 2" xfId="2038"/>
    <cellStyle name="强调文字颜色 6 2 3" xfId="2039"/>
    <cellStyle name="强调文字颜色 6 3 2" xfId="2040"/>
    <cellStyle name="强调文字颜色 6 3 2 2" xfId="2041"/>
    <cellStyle name="强调文字颜色 6 3 3" xfId="2042"/>
    <cellStyle name="强调文字颜色 6 3 4" xfId="2043"/>
    <cellStyle name="强调文字颜色 6 3 5" xfId="2044"/>
    <cellStyle name="强调文字颜色 6 7" xfId="2045"/>
    <cellStyle name="强调文字颜色 6 8" xfId="2046"/>
    <cellStyle name="适中 2 2" xfId="2047"/>
    <cellStyle name="适中 3" xfId="2048"/>
    <cellStyle name="适中 3 2" xfId="2049"/>
    <cellStyle name="适中 3 2 2" xfId="2050"/>
    <cellStyle name="输出 2" xfId="2051"/>
    <cellStyle name="输出 2 2 3" xfId="2052"/>
    <cellStyle name="输出 2 3" xfId="2053"/>
    <cellStyle name="输出 2 3 2" xfId="2054"/>
    <cellStyle name="输出 2 4" xfId="2055"/>
    <cellStyle name="输出 2 5" xfId="2056"/>
    <cellStyle name="输出 3" xfId="2057"/>
    <cellStyle name="输出 3 4" xfId="2058"/>
    <cellStyle name="输出 4" xfId="2059"/>
    <cellStyle name="输出 5" xfId="2060"/>
    <cellStyle name="输出 8" xfId="2061"/>
    <cellStyle name="输入 2 3 2" xfId="2062"/>
    <cellStyle name="输入 3 2" xfId="2063"/>
    <cellStyle name="输入 3 2 2" xfId="2064"/>
    <cellStyle name="输入 3 3" xfId="2065"/>
    <cellStyle name="输入 4" xfId="2066"/>
    <cellStyle name="输入 4 2" xfId="2067"/>
    <cellStyle name="输入 5" xfId="2068"/>
    <cellStyle name="输入 6" xfId="2069"/>
    <cellStyle name="输入 7" xfId="2070"/>
    <cellStyle name="输入 8" xfId="2071"/>
    <cellStyle name="注释 2 3 2" xfId="2072"/>
    <cellStyle name="注释 2 3 3" xfId="2073"/>
    <cellStyle name="注释 3 2 2" xfId="2074"/>
    <cellStyle name="注释 6" xfId="2075"/>
    <cellStyle name="注释 6 2" xfId="2076"/>
    <cellStyle name="常规 131" xfId="2077"/>
    <cellStyle name="常规 8 6" xfId="2078"/>
    <cellStyle name="常规 6 3 2 2" xfId="2079"/>
    <cellStyle name="常规 59" xfId="2080"/>
    <cellStyle name="常规 55" xfId="2081"/>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2.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5</xdr:col>
      <xdr:colOff>773206</xdr:colOff>
      <xdr:row>20</xdr:row>
      <xdr:rowOff>44824</xdr:rowOff>
    </xdr:from>
    <xdr:ext cx="7042674" cy="106680"/>
    <xdr:sp>
      <xdr:nvSpPr>
        <xdr:cNvPr id="2" name="Text Box 1"/>
        <xdr:cNvSpPr txBox="1">
          <a:spLocks noChangeArrowheads="1"/>
        </xdr:cNvSpPr>
      </xdr:nvSpPr>
      <xdr:spPr>
        <a:xfrm>
          <a:off x="5571490" y="9522460"/>
          <a:ext cx="704278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2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28</xdr:row>
      <xdr:rowOff>0</xdr:rowOff>
    </xdr:from>
    <xdr:ext cx="6454140" cy="106680"/>
    <xdr:sp>
      <xdr:nvSpPr>
        <xdr:cNvPr id="367" name="Text Box 1"/>
        <xdr:cNvSpPr txBox="1">
          <a:spLocks noChangeArrowheads="1"/>
        </xdr:cNvSpPr>
      </xdr:nvSpPr>
      <xdr:spPr>
        <a:xfrm>
          <a:off x="5507355" y="13543915"/>
          <a:ext cx="645414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372"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373"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374"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375"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3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4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5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6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28</xdr:row>
      <xdr:rowOff>0</xdr:rowOff>
    </xdr:from>
    <xdr:ext cx="6454140" cy="106680"/>
    <xdr:sp>
      <xdr:nvSpPr>
        <xdr:cNvPr id="740" name="Text Box 1"/>
        <xdr:cNvSpPr txBox="1">
          <a:spLocks noChangeArrowheads="1"/>
        </xdr:cNvSpPr>
      </xdr:nvSpPr>
      <xdr:spPr>
        <a:xfrm>
          <a:off x="5507355" y="13543915"/>
          <a:ext cx="645414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745"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746"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747"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748"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7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8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9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1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2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3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4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5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6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7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8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09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3"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8"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09"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0"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1"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2"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28</xdr:row>
      <xdr:rowOff>0</xdr:rowOff>
    </xdr:from>
    <xdr:ext cx="6454140" cy="106680"/>
    <xdr:sp>
      <xdr:nvSpPr>
        <xdr:cNvPr id="1113" name="Text Box 1"/>
        <xdr:cNvSpPr txBox="1">
          <a:spLocks noChangeArrowheads="1"/>
        </xdr:cNvSpPr>
      </xdr:nvSpPr>
      <xdr:spPr>
        <a:xfrm>
          <a:off x="5507355" y="13543915"/>
          <a:ext cx="645414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4"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5"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6"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28</xdr:row>
      <xdr:rowOff>0</xdr:rowOff>
    </xdr:from>
    <xdr:ext cx="6248400" cy="106680"/>
    <xdr:sp>
      <xdr:nvSpPr>
        <xdr:cNvPr id="1117" name="Text Box 1"/>
        <xdr:cNvSpPr txBox="1">
          <a:spLocks noChangeArrowheads="1"/>
        </xdr:cNvSpPr>
      </xdr:nvSpPr>
      <xdr:spPr>
        <a:xfrm>
          <a:off x="548449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1118"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28</xdr:row>
      <xdr:rowOff>0</xdr:rowOff>
    </xdr:from>
    <xdr:ext cx="6941820" cy="106680"/>
    <xdr:sp>
      <xdr:nvSpPr>
        <xdr:cNvPr id="1119" name="Text Box 1"/>
        <xdr:cNvSpPr txBox="1">
          <a:spLocks noChangeArrowheads="1"/>
        </xdr:cNvSpPr>
      </xdr:nvSpPr>
      <xdr:spPr>
        <a:xfrm>
          <a:off x="5560695" y="13543915"/>
          <a:ext cx="6941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0"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1"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2"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3"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4"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5"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6"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7"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8"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29"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0"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1"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2"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3"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4"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5"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6"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7"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8"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39"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0"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1"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2"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3"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4"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5"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6"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28</xdr:row>
      <xdr:rowOff>0</xdr:rowOff>
    </xdr:from>
    <xdr:ext cx="6248400" cy="106680"/>
    <xdr:sp>
      <xdr:nvSpPr>
        <xdr:cNvPr id="1147" name="Text Box 1"/>
        <xdr:cNvSpPr txBox="1">
          <a:spLocks noChangeArrowheads="1"/>
        </xdr:cNvSpPr>
      </xdr:nvSpPr>
      <xdr:spPr>
        <a:xfrm>
          <a:off x="2492375" y="13543915"/>
          <a:ext cx="62484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594360</xdr:colOff>
      <xdr:row>4</xdr:row>
      <xdr:rowOff>0</xdr:rowOff>
    </xdr:from>
    <xdr:to>
      <xdr:col>1</xdr:col>
      <xdr:colOff>759460</xdr:colOff>
      <xdr:row>4</xdr:row>
      <xdr:rowOff>104140</xdr:rowOff>
    </xdr:to>
    <xdr:sp>
      <xdr:nvSpPr>
        <xdr:cNvPr id="2"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4"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5"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6"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7"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8"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9"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10"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11"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12"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13" name="Text Box 1"/>
        <xdr:cNvSpPr txBox="1"/>
      </xdr:nvSpPr>
      <xdr:spPr>
        <a:xfrm>
          <a:off x="101663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14"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15"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16"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17"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18"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19"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20"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21"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22"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23"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24"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25" name="Text Box 1"/>
        <xdr:cNvSpPr txBox="1"/>
      </xdr:nvSpPr>
      <xdr:spPr>
        <a:xfrm>
          <a:off x="509079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26"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27"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28"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29"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0"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1"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2"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3"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4"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5"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6" name="Text Box 1"/>
        <xdr:cNvSpPr txBox="1"/>
      </xdr:nvSpPr>
      <xdr:spPr>
        <a:xfrm>
          <a:off x="1016635" y="1510030"/>
          <a:ext cx="165100" cy="104140"/>
        </a:xfrm>
        <a:prstGeom prst="rect">
          <a:avLst/>
        </a:prstGeom>
        <a:noFill/>
        <a:ln w="9525">
          <a:noFill/>
        </a:ln>
      </xdr:spPr>
    </xdr:sp>
    <xdr:clientData/>
  </xdr:twoCellAnchor>
  <xdr:twoCellAnchor editAs="oneCell">
    <xdr:from>
      <xdr:col>1</xdr:col>
      <xdr:colOff>594360</xdr:colOff>
      <xdr:row>4</xdr:row>
      <xdr:rowOff>0</xdr:rowOff>
    </xdr:from>
    <xdr:to>
      <xdr:col>1</xdr:col>
      <xdr:colOff>759460</xdr:colOff>
      <xdr:row>4</xdr:row>
      <xdr:rowOff>104140</xdr:rowOff>
    </xdr:to>
    <xdr:sp>
      <xdr:nvSpPr>
        <xdr:cNvPr id="37" name="Text Box 1"/>
        <xdr:cNvSpPr txBox="1"/>
      </xdr:nvSpPr>
      <xdr:spPr>
        <a:xfrm>
          <a:off x="101663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38"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39"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0"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1"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2"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3"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4"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5"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6"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7"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8" name="Text Box 1"/>
        <xdr:cNvSpPr txBox="1"/>
      </xdr:nvSpPr>
      <xdr:spPr>
        <a:xfrm>
          <a:off x="5090795" y="1510030"/>
          <a:ext cx="165100" cy="104140"/>
        </a:xfrm>
        <a:prstGeom prst="rect">
          <a:avLst/>
        </a:prstGeom>
        <a:noFill/>
        <a:ln w="9525">
          <a:noFill/>
        </a:ln>
      </xdr:spPr>
    </xdr:sp>
    <xdr:clientData/>
  </xdr:twoCellAnchor>
  <xdr:twoCellAnchor editAs="oneCell">
    <xdr:from>
      <xdr:col>5</xdr:col>
      <xdr:colOff>494030</xdr:colOff>
      <xdr:row>4</xdr:row>
      <xdr:rowOff>0</xdr:rowOff>
    </xdr:from>
    <xdr:to>
      <xdr:col>5</xdr:col>
      <xdr:colOff>659130</xdr:colOff>
      <xdr:row>4</xdr:row>
      <xdr:rowOff>104140</xdr:rowOff>
    </xdr:to>
    <xdr:sp>
      <xdr:nvSpPr>
        <xdr:cNvPr id="49" name="Text Box 1"/>
        <xdr:cNvSpPr txBox="1"/>
      </xdr:nvSpPr>
      <xdr:spPr>
        <a:xfrm>
          <a:off x="5090795" y="1510030"/>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0"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1"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2"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3"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4"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5"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6"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7"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8"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59"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60"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41</xdr:row>
      <xdr:rowOff>0</xdr:rowOff>
    </xdr:from>
    <xdr:to>
      <xdr:col>1</xdr:col>
      <xdr:colOff>759460</xdr:colOff>
      <xdr:row>41</xdr:row>
      <xdr:rowOff>104140</xdr:rowOff>
    </xdr:to>
    <xdr:sp>
      <xdr:nvSpPr>
        <xdr:cNvPr id="61" name="Text Box 1"/>
        <xdr:cNvSpPr txBox="1"/>
      </xdr:nvSpPr>
      <xdr:spPr>
        <a:xfrm>
          <a:off x="1016635" y="20370165"/>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2"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3"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4"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5"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6"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7"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8"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69"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70"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71"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72"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44</xdr:row>
      <xdr:rowOff>0</xdr:rowOff>
    </xdr:from>
    <xdr:to>
      <xdr:col>1</xdr:col>
      <xdr:colOff>759460</xdr:colOff>
      <xdr:row>44</xdr:row>
      <xdr:rowOff>104140</xdr:rowOff>
    </xdr:to>
    <xdr:sp>
      <xdr:nvSpPr>
        <xdr:cNvPr id="73" name="Text Box 1"/>
        <xdr:cNvSpPr txBox="1"/>
      </xdr:nvSpPr>
      <xdr:spPr>
        <a:xfrm>
          <a:off x="1016635" y="21897340"/>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74"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75"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76"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77"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78"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79"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80"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81"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82"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83"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84" name="Text Box 1"/>
        <xdr:cNvSpPr txBox="1"/>
      </xdr:nvSpPr>
      <xdr:spPr>
        <a:xfrm>
          <a:off x="1016635" y="6099175"/>
          <a:ext cx="165100" cy="104140"/>
        </a:xfrm>
        <a:prstGeom prst="rect">
          <a:avLst/>
        </a:prstGeom>
        <a:noFill/>
        <a:ln w="9525">
          <a:noFill/>
        </a:ln>
      </xdr:spPr>
    </xdr:sp>
    <xdr:clientData/>
  </xdr:twoCellAnchor>
  <xdr:twoCellAnchor editAs="oneCell">
    <xdr:from>
      <xdr:col>1</xdr:col>
      <xdr:colOff>594360</xdr:colOff>
      <xdr:row>13</xdr:row>
      <xdr:rowOff>0</xdr:rowOff>
    </xdr:from>
    <xdr:to>
      <xdr:col>1</xdr:col>
      <xdr:colOff>759460</xdr:colOff>
      <xdr:row>13</xdr:row>
      <xdr:rowOff>104140</xdr:rowOff>
    </xdr:to>
    <xdr:sp>
      <xdr:nvSpPr>
        <xdr:cNvPr id="85" name="Text Box 1"/>
        <xdr:cNvSpPr txBox="1"/>
      </xdr:nvSpPr>
      <xdr:spPr>
        <a:xfrm>
          <a:off x="1016635" y="6099175"/>
          <a:ext cx="165100" cy="104140"/>
        </a:xfrm>
        <a:prstGeom prst="rect">
          <a:avLst/>
        </a:prstGeom>
        <a:noFill/>
        <a:ln w="9525">
          <a:noFill/>
        </a:ln>
      </xdr:spPr>
    </xdr:sp>
    <xdr:clientData/>
  </xdr:twoCellAnchor>
  <xdr:twoCellAnchor editAs="oneCell">
    <xdr:from>
      <xdr:col>2</xdr:col>
      <xdr:colOff>4763</xdr:colOff>
      <xdr:row>9</xdr:row>
      <xdr:rowOff>0</xdr:rowOff>
    </xdr:from>
    <xdr:to>
      <xdr:col>2</xdr:col>
      <xdr:colOff>80963</xdr:colOff>
      <xdr:row>9</xdr:row>
      <xdr:rowOff>104775</xdr:rowOff>
    </xdr:to>
    <xdr:pic>
      <xdr:nvPicPr>
        <xdr:cNvPr id="86" name="Text Box 1"/>
        <xdr:cNvPicPr/>
      </xdr:nvPicPr>
      <xdr:blipFill>
        <a:blip r:embed="rId1" r:link="rId2"/>
        <a:stretch>
          <a:fillRect/>
        </a:stretch>
      </xdr:blipFill>
      <xdr:spPr>
        <a:xfrm>
          <a:off x="1741805" y="4059555"/>
          <a:ext cx="76200" cy="104775"/>
        </a:xfrm>
        <a:prstGeom prst="rect">
          <a:avLst/>
        </a:prstGeom>
        <a:noFill/>
        <a:ln w="9525">
          <a:noFill/>
        </a:ln>
      </xdr:spPr>
    </xdr:pic>
    <xdr:clientData/>
  </xdr:twoCellAnchor>
  <xdr:twoCellAnchor editAs="oneCell">
    <xdr:from>
      <xdr:col>2</xdr:col>
      <xdr:colOff>4763</xdr:colOff>
      <xdr:row>9</xdr:row>
      <xdr:rowOff>0</xdr:rowOff>
    </xdr:from>
    <xdr:to>
      <xdr:col>2</xdr:col>
      <xdr:colOff>80963</xdr:colOff>
      <xdr:row>9</xdr:row>
      <xdr:rowOff>104775</xdr:rowOff>
    </xdr:to>
    <xdr:pic>
      <xdr:nvPicPr>
        <xdr:cNvPr id="87" name="Picture 2"/>
        <xdr:cNvPicPr/>
      </xdr:nvPicPr>
      <xdr:blipFill>
        <a:blip r:embed="rId1" r:link="rId2"/>
        <a:stretch>
          <a:fillRect/>
        </a:stretch>
      </xdr:blipFill>
      <xdr:spPr>
        <a:xfrm>
          <a:off x="1741805" y="4059555"/>
          <a:ext cx="76200" cy="104775"/>
        </a:xfrm>
        <a:prstGeom prst="rect">
          <a:avLst/>
        </a:prstGeom>
        <a:noFill/>
        <a:ln w="9525">
          <a:noFill/>
        </a:ln>
      </xdr:spPr>
    </xdr:pic>
    <xdr:clientData/>
  </xdr:twoCellAnchor>
  <xdr:twoCellAnchor editAs="oneCell">
    <xdr:from>
      <xdr:col>2</xdr:col>
      <xdr:colOff>4763</xdr:colOff>
      <xdr:row>9</xdr:row>
      <xdr:rowOff>0</xdr:rowOff>
    </xdr:from>
    <xdr:to>
      <xdr:col>2</xdr:col>
      <xdr:colOff>80963</xdr:colOff>
      <xdr:row>9</xdr:row>
      <xdr:rowOff>104775</xdr:rowOff>
    </xdr:to>
    <xdr:pic>
      <xdr:nvPicPr>
        <xdr:cNvPr id="88" name="Picture 3"/>
        <xdr:cNvPicPr/>
      </xdr:nvPicPr>
      <xdr:blipFill>
        <a:blip r:embed="rId1" r:link="rId2"/>
        <a:stretch>
          <a:fillRect/>
        </a:stretch>
      </xdr:blipFill>
      <xdr:spPr>
        <a:xfrm>
          <a:off x="1741805" y="4059555"/>
          <a:ext cx="76200" cy="104775"/>
        </a:xfrm>
        <a:prstGeom prst="rect">
          <a:avLst/>
        </a:prstGeom>
        <a:noFill/>
        <a:ln w="9525">
          <a:noFill/>
        </a:ln>
      </xdr:spPr>
    </xdr:pic>
    <xdr:clientData/>
  </xdr:twoCellAnchor>
  <xdr:twoCellAnchor editAs="oneCell">
    <xdr:from>
      <xdr:col>2</xdr:col>
      <xdr:colOff>4763</xdr:colOff>
      <xdr:row>9</xdr:row>
      <xdr:rowOff>0</xdr:rowOff>
    </xdr:from>
    <xdr:to>
      <xdr:col>2</xdr:col>
      <xdr:colOff>80963</xdr:colOff>
      <xdr:row>9</xdr:row>
      <xdr:rowOff>104775</xdr:rowOff>
    </xdr:to>
    <xdr:pic>
      <xdr:nvPicPr>
        <xdr:cNvPr id="89" name="Picture 4"/>
        <xdr:cNvPicPr/>
      </xdr:nvPicPr>
      <xdr:blipFill>
        <a:blip r:embed="rId1" r:link="rId2"/>
        <a:stretch>
          <a:fillRect/>
        </a:stretch>
      </xdr:blipFill>
      <xdr:spPr>
        <a:xfrm>
          <a:off x="1741805" y="4059555"/>
          <a:ext cx="76200" cy="104775"/>
        </a:xfrm>
        <a:prstGeom prst="rect">
          <a:avLst/>
        </a:prstGeom>
        <a:noFill/>
        <a:ln w="9525">
          <a:noFill/>
        </a:ln>
      </xdr:spPr>
    </xdr:pic>
    <xdr:clientData/>
  </xdr:twoCellAnchor>
  <xdr:twoCellAnchor editAs="oneCell">
    <xdr:from>
      <xdr:col>2</xdr:col>
      <xdr:colOff>4763</xdr:colOff>
      <xdr:row>9</xdr:row>
      <xdr:rowOff>0</xdr:rowOff>
    </xdr:from>
    <xdr:to>
      <xdr:col>2</xdr:col>
      <xdr:colOff>80963</xdr:colOff>
      <xdr:row>9</xdr:row>
      <xdr:rowOff>103505</xdr:rowOff>
    </xdr:to>
    <xdr:pic>
      <xdr:nvPicPr>
        <xdr:cNvPr id="90" name="Text Box 1"/>
        <xdr:cNvPicPr/>
      </xdr:nvPicPr>
      <xdr:blipFill>
        <a:blip r:embed="rId1" r:link="rId2"/>
        <a:stretch>
          <a:fillRect/>
        </a:stretch>
      </xdr:blipFill>
      <xdr:spPr>
        <a:xfrm>
          <a:off x="1741805" y="4059555"/>
          <a:ext cx="76200" cy="103505"/>
        </a:xfrm>
        <a:prstGeom prst="rect">
          <a:avLst/>
        </a:prstGeom>
        <a:noFill/>
        <a:ln w="9525">
          <a:noFill/>
        </a:ln>
      </xdr:spPr>
    </xdr:pic>
    <xdr:clientData/>
  </xdr:twoCellAnchor>
  <xdr:twoCellAnchor editAs="oneCell">
    <xdr:from>
      <xdr:col>2</xdr:col>
      <xdr:colOff>4763</xdr:colOff>
      <xdr:row>9</xdr:row>
      <xdr:rowOff>0</xdr:rowOff>
    </xdr:from>
    <xdr:to>
      <xdr:col>2</xdr:col>
      <xdr:colOff>80963</xdr:colOff>
      <xdr:row>9</xdr:row>
      <xdr:rowOff>103505</xdr:rowOff>
    </xdr:to>
    <xdr:pic>
      <xdr:nvPicPr>
        <xdr:cNvPr id="91" name="Picture 2"/>
        <xdr:cNvPicPr/>
      </xdr:nvPicPr>
      <xdr:blipFill>
        <a:blip r:embed="rId1" r:link="rId2"/>
        <a:stretch>
          <a:fillRect/>
        </a:stretch>
      </xdr:blipFill>
      <xdr:spPr>
        <a:xfrm>
          <a:off x="1741805" y="4059555"/>
          <a:ext cx="76200" cy="103505"/>
        </a:xfrm>
        <a:prstGeom prst="rect">
          <a:avLst/>
        </a:prstGeom>
        <a:noFill/>
        <a:ln w="9525">
          <a:noFill/>
        </a:ln>
      </xdr:spPr>
    </xdr:pic>
    <xdr:clientData/>
  </xdr:twoCellAnchor>
  <xdr:twoCellAnchor editAs="oneCell">
    <xdr:from>
      <xdr:col>2</xdr:col>
      <xdr:colOff>4763</xdr:colOff>
      <xdr:row>9</xdr:row>
      <xdr:rowOff>0</xdr:rowOff>
    </xdr:from>
    <xdr:to>
      <xdr:col>2</xdr:col>
      <xdr:colOff>80963</xdr:colOff>
      <xdr:row>9</xdr:row>
      <xdr:rowOff>103505</xdr:rowOff>
    </xdr:to>
    <xdr:pic>
      <xdr:nvPicPr>
        <xdr:cNvPr id="92" name="Picture 3"/>
        <xdr:cNvPicPr/>
      </xdr:nvPicPr>
      <xdr:blipFill>
        <a:blip r:embed="rId1" r:link="rId2"/>
        <a:stretch>
          <a:fillRect/>
        </a:stretch>
      </xdr:blipFill>
      <xdr:spPr>
        <a:xfrm>
          <a:off x="1741805" y="4059555"/>
          <a:ext cx="76200" cy="103505"/>
        </a:xfrm>
        <a:prstGeom prst="rect">
          <a:avLst/>
        </a:prstGeom>
        <a:noFill/>
        <a:ln w="9525">
          <a:noFill/>
        </a:ln>
      </xdr:spPr>
    </xdr:pic>
    <xdr:clientData/>
  </xdr:twoCellAnchor>
  <xdr:twoCellAnchor editAs="oneCell">
    <xdr:from>
      <xdr:col>2</xdr:col>
      <xdr:colOff>4763</xdr:colOff>
      <xdr:row>9</xdr:row>
      <xdr:rowOff>0</xdr:rowOff>
    </xdr:from>
    <xdr:to>
      <xdr:col>2</xdr:col>
      <xdr:colOff>80963</xdr:colOff>
      <xdr:row>9</xdr:row>
      <xdr:rowOff>103505</xdr:rowOff>
    </xdr:to>
    <xdr:pic>
      <xdr:nvPicPr>
        <xdr:cNvPr id="93" name="Picture 4"/>
        <xdr:cNvPicPr/>
      </xdr:nvPicPr>
      <xdr:blipFill>
        <a:blip r:embed="rId1" r:link="rId2"/>
        <a:stretch>
          <a:fillRect/>
        </a:stretch>
      </xdr:blipFill>
      <xdr:spPr>
        <a:xfrm>
          <a:off x="1741805" y="4059555"/>
          <a:ext cx="76200" cy="103505"/>
        </a:xfrm>
        <a:prstGeom prst="rect">
          <a:avLst/>
        </a:prstGeom>
        <a:noFill/>
        <a:ln w="9525">
          <a:noFill/>
        </a:ln>
      </xdr:spPr>
    </xdr:pic>
    <xdr:clientData/>
  </xdr:twoCellAnchor>
  <xdr:twoCellAnchor editAs="oneCell">
    <xdr:from>
      <xdr:col>2</xdr:col>
      <xdr:colOff>194945</xdr:colOff>
      <xdr:row>9</xdr:row>
      <xdr:rowOff>0</xdr:rowOff>
    </xdr:from>
    <xdr:to>
      <xdr:col>2</xdr:col>
      <xdr:colOff>271145</xdr:colOff>
      <xdr:row>9</xdr:row>
      <xdr:rowOff>95250</xdr:rowOff>
    </xdr:to>
    <xdr:pic>
      <xdr:nvPicPr>
        <xdr:cNvPr id="94" name="Picture 15"/>
        <xdr:cNvPicPr/>
      </xdr:nvPicPr>
      <xdr:blipFill>
        <a:blip r:embed="rId1" r:link="rId2"/>
        <a:stretch>
          <a:fillRect/>
        </a:stretch>
      </xdr:blipFill>
      <xdr:spPr>
        <a:xfrm>
          <a:off x="1932305" y="4059555"/>
          <a:ext cx="76200" cy="95250"/>
        </a:xfrm>
        <a:prstGeom prst="rect">
          <a:avLst/>
        </a:prstGeom>
        <a:noFill/>
        <a:ln w="9525">
          <a:noFill/>
        </a:ln>
      </xdr:spPr>
    </xdr:pic>
    <xdr:clientData/>
  </xdr:twoCellAnchor>
  <xdr:twoCellAnchor editAs="oneCell">
    <xdr:from>
      <xdr:col>6</xdr:col>
      <xdr:colOff>635</xdr:colOff>
      <xdr:row>41</xdr:row>
      <xdr:rowOff>0</xdr:rowOff>
    </xdr:from>
    <xdr:to>
      <xdr:col>6</xdr:col>
      <xdr:colOff>165100</xdr:colOff>
      <xdr:row>41</xdr:row>
      <xdr:rowOff>104140</xdr:rowOff>
    </xdr:to>
    <xdr:sp>
      <xdr:nvSpPr>
        <xdr:cNvPr id="95"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96"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97"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98"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99"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100"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101"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102"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103"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104"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105"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41</xdr:row>
      <xdr:rowOff>0</xdr:rowOff>
    </xdr:from>
    <xdr:to>
      <xdr:col>6</xdr:col>
      <xdr:colOff>165100</xdr:colOff>
      <xdr:row>41</xdr:row>
      <xdr:rowOff>104140</xdr:rowOff>
    </xdr:to>
    <xdr:sp>
      <xdr:nvSpPr>
        <xdr:cNvPr id="106" name="Text Box 1"/>
        <xdr:cNvSpPr txBox="1"/>
      </xdr:nvSpPr>
      <xdr:spPr>
        <a:xfrm>
          <a:off x="6245225" y="20370165"/>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07"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08"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09"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0"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1"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2"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3"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4"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5"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6"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7"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44</xdr:row>
      <xdr:rowOff>0</xdr:rowOff>
    </xdr:from>
    <xdr:to>
      <xdr:col>6</xdr:col>
      <xdr:colOff>165100</xdr:colOff>
      <xdr:row>44</xdr:row>
      <xdr:rowOff>104140</xdr:rowOff>
    </xdr:to>
    <xdr:sp>
      <xdr:nvSpPr>
        <xdr:cNvPr id="118" name="Text Box 1"/>
        <xdr:cNvSpPr txBox="1"/>
      </xdr:nvSpPr>
      <xdr:spPr>
        <a:xfrm>
          <a:off x="6245225" y="21897340"/>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19"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0"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1"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2"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3"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4"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5"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6"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7"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8"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29" name="Text Box 1"/>
        <xdr:cNvSpPr txBox="1"/>
      </xdr:nvSpPr>
      <xdr:spPr>
        <a:xfrm>
          <a:off x="6245225" y="6099175"/>
          <a:ext cx="164465" cy="104140"/>
        </a:xfrm>
        <a:prstGeom prst="rect">
          <a:avLst/>
        </a:prstGeom>
        <a:noFill/>
        <a:ln w="9525">
          <a:noFill/>
        </a:ln>
      </xdr:spPr>
    </xdr:sp>
    <xdr:clientData/>
  </xdr:twoCellAnchor>
  <xdr:twoCellAnchor editAs="oneCell">
    <xdr:from>
      <xdr:col>6</xdr:col>
      <xdr:colOff>635</xdr:colOff>
      <xdr:row>13</xdr:row>
      <xdr:rowOff>0</xdr:rowOff>
    </xdr:from>
    <xdr:to>
      <xdr:col>6</xdr:col>
      <xdr:colOff>165100</xdr:colOff>
      <xdr:row>13</xdr:row>
      <xdr:rowOff>104140</xdr:rowOff>
    </xdr:to>
    <xdr:sp>
      <xdr:nvSpPr>
        <xdr:cNvPr id="130" name="Text Box 1"/>
        <xdr:cNvSpPr txBox="1"/>
      </xdr:nvSpPr>
      <xdr:spPr>
        <a:xfrm>
          <a:off x="6245225" y="6099175"/>
          <a:ext cx="164465" cy="104140"/>
        </a:xfrm>
        <a:prstGeom prst="rect">
          <a:avLst/>
        </a:prstGeom>
        <a:noFill/>
        <a:ln w="9525">
          <a:noFill/>
        </a:ln>
      </xdr:spPr>
    </xdr:sp>
    <xdr:clientData/>
  </xdr:twoCellAnchor>
  <xdr:oneCellAnchor>
    <xdr:from>
      <xdr:col>3</xdr:col>
      <xdr:colOff>0</xdr:colOff>
      <xdr:row>24</xdr:row>
      <xdr:rowOff>0</xdr:rowOff>
    </xdr:from>
    <xdr:ext cx="76200" cy="106680"/>
    <xdr:sp>
      <xdr:nvSpPr>
        <xdr:cNvPr id="13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3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4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5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8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8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8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8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8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8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8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2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3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4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24</xdr:row>
      <xdr:rowOff>0</xdr:rowOff>
    </xdr:from>
    <xdr:ext cx="106680" cy="106680"/>
    <xdr:sp>
      <xdr:nvSpPr>
        <xdr:cNvPr id="551" name="Text Box 1"/>
        <xdr:cNvSpPr txBox="1">
          <a:spLocks noChangeArrowheads="1"/>
        </xdr:cNvSpPr>
      </xdr:nvSpPr>
      <xdr:spPr>
        <a:xfrm>
          <a:off x="6248400" y="1170686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556"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557"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558"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559"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5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6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7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8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24</xdr:row>
      <xdr:rowOff>0</xdr:rowOff>
    </xdr:from>
    <xdr:ext cx="106680" cy="106680"/>
    <xdr:sp>
      <xdr:nvSpPr>
        <xdr:cNvPr id="924" name="Text Box 1"/>
        <xdr:cNvSpPr txBox="1">
          <a:spLocks noChangeArrowheads="1"/>
        </xdr:cNvSpPr>
      </xdr:nvSpPr>
      <xdr:spPr>
        <a:xfrm>
          <a:off x="6248400" y="1170686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929"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930"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931"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932"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9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0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1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24</xdr:row>
      <xdr:rowOff>0</xdr:rowOff>
    </xdr:from>
    <xdr:ext cx="106680" cy="106680"/>
    <xdr:sp>
      <xdr:nvSpPr>
        <xdr:cNvPr id="1297" name="Text Box 1"/>
        <xdr:cNvSpPr txBox="1">
          <a:spLocks noChangeArrowheads="1"/>
        </xdr:cNvSpPr>
      </xdr:nvSpPr>
      <xdr:spPr>
        <a:xfrm>
          <a:off x="6248400" y="1170686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2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302"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303"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304"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305"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3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4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7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8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59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0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1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2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3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4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5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0"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5"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6"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7"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8"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69"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24</xdr:row>
      <xdr:rowOff>0</xdr:rowOff>
    </xdr:from>
    <xdr:ext cx="106680" cy="106680"/>
    <xdr:sp>
      <xdr:nvSpPr>
        <xdr:cNvPr id="1670" name="Text Box 1"/>
        <xdr:cNvSpPr txBox="1">
          <a:spLocks noChangeArrowheads="1"/>
        </xdr:cNvSpPr>
      </xdr:nvSpPr>
      <xdr:spPr>
        <a:xfrm>
          <a:off x="6248400" y="1170686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71"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72"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73"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76200" cy="106680"/>
    <xdr:sp>
      <xdr:nvSpPr>
        <xdr:cNvPr id="1674" name="Text Box 1"/>
        <xdr:cNvSpPr txBox="1">
          <a:spLocks noChangeArrowheads="1"/>
        </xdr:cNvSpPr>
      </xdr:nvSpPr>
      <xdr:spPr>
        <a:xfrm>
          <a:off x="6244590"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675"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676"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677"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24</xdr:row>
      <xdr:rowOff>0</xdr:rowOff>
    </xdr:from>
    <xdr:ext cx="83820" cy="106680"/>
    <xdr:sp>
      <xdr:nvSpPr>
        <xdr:cNvPr id="1678" name="Text Box 1"/>
        <xdr:cNvSpPr txBox="1">
          <a:spLocks noChangeArrowheads="1"/>
        </xdr:cNvSpPr>
      </xdr:nvSpPr>
      <xdr:spPr>
        <a:xfrm>
          <a:off x="6244590" y="1170686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7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8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69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0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1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5"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6"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7"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8"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29"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30"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31"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32"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33"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76200" cy="106680"/>
    <xdr:sp>
      <xdr:nvSpPr>
        <xdr:cNvPr id="1734" name="Text Box 1"/>
        <xdr:cNvSpPr txBox="1">
          <a:spLocks noChangeArrowheads="1"/>
        </xdr:cNvSpPr>
      </xdr:nvSpPr>
      <xdr:spPr>
        <a:xfrm>
          <a:off x="3052445" y="1170686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3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3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3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3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3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4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5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6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7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8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179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7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8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19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0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22</xdr:row>
      <xdr:rowOff>0</xdr:rowOff>
    </xdr:from>
    <xdr:ext cx="106680" cy="106680"/>
    <xdr:sp>
      <xdr:nvSpPr>
        <xdr:cNvPr id="2155" name="Text Box 1"/>
        <xdr:cNvSpPr txBox="1">
          <a:spLocks noChangeArrowheads="1"/>
        </xdr:cNvSpPr>
      </xdr:nvSpPr>
      <xdr:spPr>
        <a:xfrm>
          <a:off x="6248400" y="1068705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160"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161"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162"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163"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1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2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3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4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22</xdr:row>
      <xdr:rowOff>0</xdr:rowOff>
    </xdr:from>
    <xdr:ext cx="106680" cy="106680"/>
    <xdr:sp>
      <xdr:nvSpPr>
        <xdr:cNvPr id="2528" name="Text Box 1"/>
        <xdr:cNvSpPr txBox="1">
          <a:spLocks noChangeArrowheads="1"/>
        </xdr:cNvSpPr>
      </xdr:nvSpPr>
      <xdr:spPr>
        <a:xfrm>
          <a:off x="6248400" y="1068705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533"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534"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535"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536"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5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6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7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8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22</xdr:row>
      <xdr:rowOff>0</xdr:rowOff>
    </xdr:from>
    <xdr:ext cx="106680" cy="106680"/>
    <xdr:sp>
      <xdr:nvSpPr>
        <xdr:cNvPr id="2901" name="Text Box 1"/>
        <xdr:cNvSpPr txBox="1">
          <a:spLocks noChangeArrowheads="1"/>
        </xdr:cNvSpPr>
      </xdr:nvSpPr>
      <xdr:spPr>
        <a:xfrm>
          <a:off x="6248400" y="1068705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906"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907"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908"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2909"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29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0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7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8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19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0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1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2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3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4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5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4"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69"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0"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1"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2"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3"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xdr:colOff>
      <xdr:row>22</xdr:row>
      <xdr:rowOff>0</xdr:rowOff>
    </xdr:from>
    <xdr:ext cx="106680" cy="106680"/>
    <xdr:sp>
      <xdr:nvSpPr>
        <xdr:cNvPr id="3274" name="Text Box 1"/>
        <xdr:cNvSpPr txBox="1">
          <a:spLocks noChangeArrowheads="1"/>
        </xdr:cNvSpPr>
      </xdr:nvSpPr>
      <xdr:spPr>
        <a:xfrm>
          <a:off x="6248400" y="10687050"/>
          <a:ext cx="1066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5"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6"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7"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106680"/>
    <xdr:sp>
      <xdr:nvSpPr>
        <xdr:cNvPr id="3278" name="Text Box 1"/>
        <xdr:cNvSpPr txBox="1">
          <a:spLocks noChangeArrowheads="1"/>
        </xdr:cNvSpPr>
      </xdr:nvSpPr>
      <xdr:spPr>
        <a:xfrm>
          <a:off x="6244590"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3279"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3280"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3281"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83820" cy="106680"/>
    <xdr:sp>
      <xdr:nvSpPr>
        <xdr:cNvPr id="3282" name="Text Box 1"/>
        <xdr:cNvSpPr txBox="1">
          <a:spLocks noChangeArrowheads="1"/>
        </xdr:cNvSpPr>
      </xdr:nvSpPr>
      <xdr:spPr>
        <a:xfrm>
          <a:off x="6244590" y="10687050"/>
          <a:ext cx="83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8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8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8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8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8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8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8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29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0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1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29"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0"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1"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2"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3"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4"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5"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6"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7"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xdr:row>
      <xdr:rowOff>0</xdr:rowOff>
    </xdr:from>
    <xdr:ext cx="76200" cy="106680"/>
    <xdr:sp>
      <xdr:nvSpPr>
        <xdr:cNvPr id="3338" name="Text Box 1"/>
        <xdr:cNvSpPr txBox="1">
          <a:spLocks noChangeArrowheads="1"/>
        </xdr:cNvSpPr>
      </xdr:nvSpPr>
      <xdr:spPr>
        <a:xfrm>
          <a:off x="3052445" y="10687050"/>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523315</xdr:colOff>
      <xdr:row>53</xdr:row>
      <xdr:rowOff>291353</xdr:rowOff>
    </xdr:from>
    <xdr:ext cx="4022725" cy="106680"/>
    <xdr:sp>
      <xdr:nvSpPr>
        <xdr:cNvPr id="3339" name="Text Box 1"/>
        <xdr:cNvSpPr txBox="1">
          <a:spLocks noChangeArrowheads="1"/>
        </xdr:cNvSpPr>
      </xdr:nvSpPr>
      <xdr:spPr>
        <a:xfrm>
          <a:off x="5120005" y="26767155"/>
          <a:ext cx="402272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www.tianyancha.com/human/1980681583-c3049601739" TargetMode="External"/><Relationship Id="rId1" Type="http://schemas.openxmlformats.org/officeDocument/2006/relationships/hyperlink" Target="https://www.tianyancha.com/human/3020353120-c3152023272"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01"/>
  <sheetViews>
    <sheetView tabSelected="1" workbookViewId="0">
      <selection activeCell="E7" sqref="E7"/>
    </sheetView>
  </sheetViews>
  <sheetFormatPr defaultColWidth="9" defaultRowHeight="13.5"/>
  <cols>
    <col min="2" max="3" width="17" customWidth="1"/>
    <col min="4" max="5" width="10.6283185840708" customWidth="1"/>
    <col min="6" max="6" width="20.2477876106195" customWidth="1"/>
    <col min="7" max="8" width="12.9469026548673" customWidth="1"/>
  </cols>
  <sheetData>
    <row r="1" spans="1:8">
      <c r="A1" s="1" t="s">
        <v>0</v>
      </c>
      <c r="B1" s="2"/>
      <c r="C1" s="2"/>
      <c r="D1" s="2"/>
      <c r="E1" s="2"/>
      <c r="F1" s="2"/>
      <c r="G1" s="2"/>
      <c r="H1" s="2"/>
    </row>
    <row r="2" ht="43.2" customHeight="1" spans="1:8">
      <c r="A2" s="3"/>
      <c r="B2" s="3"/>
      <c r="C2" s="3"/>
      <c r="D2" s="3"/>
      <c r="E2" s="3"/>
      <c r="F2" s="3"/>
      <c r="G2" s="3"/>
      <c r="H2" s="3"/>
    </row>
    <row r="3" ht="25.5" spans="1:8">
      <c r="A3" s="4" t="s">
        <v>1</v>
      </c>
      <c r="B3" s="4" t="s">
        <v>2</v>
      </c>
      <c r="C3" s="4" t="s">
        <v>3</v>
      </c>
      <c r="D3" s="4" t="s">
        <v>4</v>
      </c>
      <c r="E3" s="4" t="s">
        <v>5</v>
      </c>
      <c r="F3" s="4" t="s">
        <v>6</v>
      </c>
      <c r="G3" s="4" t="s">
        <v>7</v>
      </c>
      <c r="H3" s="4" t="s">
        <v>8</v>
      </c>
    </row>
    <row r="4" ht="40.05" customHeight="1" spans="1:8">
      <c r="A4" s="21" t="s">
        <v>9</v>
      </c>
      <c r="B4" s="22"/>
      <c r="C4" s="22"/>
      <c r="D4" s="22"/>
      <c r="E4" s="22"/>
      <c r="F4" s="22"/>
      <c r="G4" s="22"/>
      <c r="H4" s="22"/>
    </row>
    <row r="5" ht="40" customHeight="1" spans="1:8">
      <c r="A5" s="7">
        <v>1</v>
      </c>
      <c r="B5" s="50" t="s">
        <v>10</v>
      </c>
      <c r="C5" s="50" t="s">
        <v>11</v>
      </c>
      <c r="D5" s="50" t="s">
        <v>12</v>
      </c>
      <c r="E5" s="50">
        <v>1000</v>
      </c>
      <c r="F5" s="50" t="s">
        <v>13</v>
      </c>
      <c r="G5" s="50" t="s">
        <v>14</v>
      </c>
      <c r="H5" s="50" t="s">
        <v>15</v>
      </c>
    </row>
    <row r="6" ht="40" customHeight="1" spans="1:8">
      <c r="A6" s="7">
        <v>2</v>
      </c>
      <c r="B6" s="50" t="s">
        <v>16</v>
      </c>
      <c r="C6" s="50" t="s">
        <v>17</v>
      </c>
      <c r="D6" s="50" t="s">
        <v>18</v>
      </c>
      <c r="E6" s="50">
        <v>6000</v>
      </c>
      <c r="F6" s="50" t="s">
        <v>19</v>
      </c>
      <c r="G6" s="50" t="s">
        <v>20</v>
      </c>
      <c r="H6" s="50" t="s">
        <v>21</v>
      </c>
    </row>
    <row r="7" ht="40" customHeight="1" spans="1:8">
      <c r="A7" s="7">
        <v>3</v>
      </c>
      <c r="B7" s="50" t="s">
        <v>22</v>
      </c>
      <c r="C7" s="50" t="s">
        <v>23</v>
      </c>
      <c r="D7" s="50" t="s">
        <v>24</v>
      </c>
      <c r="E7" s="50" t="s">
        <v>25</v>
      </c>
      <c r="F7" s="50" t="s">
        <v>26</v>
      </c>
      <c r="G7" s="50" t="s">
        <v>27</v>
      </c>
      <c r="H7" s="50" t="s">
        <v>28</v>
      </c>
    </row>
    <row r="8" ht="40" customHeight="1" spans="1:8">
      <c r="A8" s="7">
        <v>4</v>
      </c>
      <c r="B8" s="50" t="s">
        <v>29</v>
      </c>
      <c r="C8" s="50" t="s">
        <v>30</v>
      </c>
      <c r="D8" s="50" t="s">
        <v>31</v>
      </c>
      <c r="E8" s="50">
        <v>1000</v>
      </c>
      <c r="F8" s="50" t="s">
        <v>32</v>
      </c>
      <c r="G8" s="50" t="s">
        <v>33</v>
      </c>
      <c r="H8" s="50" t="s">
        <v>34</v>
      </c>
    </row>
    <row r="9" ht="40" customHeight="1" spans="1:8">
      <c r="A9" s="7">
        <v>5</v>
      </c>
      <c r="B9" s="50" t="s">
        <v>35</v>
      </c>
      <c r="C9" s="50" t="s">
        <v>36</v>
      </c>
      <c r="D9" s="50" t="s">
        <v>37</v>
      </c>
      <c r="E9" s="50">
        <v>21158</v>
      </c>
      <c r="F9" s="50" t="s">
        <v>38</v>
      </c>
      <c r="G9" s="50" t="s">
        <v>39</v>
      </c>
      <c r="H9" s="50" t="s">
        <v>40</v>
      </c>
    </row>
    <row r="10" ht="40" customHeight="1" spans="1:8">
      <c r="A10" s="7">
        <v>6</v>
      </c>
      <c r="B10" s="50" t="s">
        <v>41</v>
      </c>
      <c r="C10" s="50" t="s">
        <v>42</v>
      </c>
      <c r="D10" s="50" t="s">
        <v>43</v>
      </c>
      <c r="E10" s="50">
        <v>10000</v>
      </c>
      <c r="F10" s="50" t="s">
        <v>44</v>
      </c>
      <c r="G10" s="50" t="s">
        <v>45</v>
      </c>
      <c r="H10" s="50" t="s">
        <v>46</v>
      </c>
    </row>
    <row r="11" ht="40" customHeight="1" spans="1:8">
      <c r="A11" s="7">
        <v>7</v>
      </c>
      <c r="B11" s="50" t="s">
        <v>47</v>
      </c>
      <c r="C11" s="50" t="s">
        <v>48</v>
      </c>
      <c r="D11" s="50" t="s">
        <v>49</v>
      </c>
      <c r="E11" s="50" t="s">
        <v>50</v>
      </c>
      <c r="F11" s="50" t="s">
        <v>51</v>
      </c>
      <c r="G11" s="50" t="s">
        <v>52</v>
      </c>
      <c r="H11" s="50" t="s">
        <v>53</v>
      </c>
    </row>
    <row r="12" ht="40" customHeight="1" spans="1:8">
      <c r="A12" s="7">
        <v>8</v>
      </c>
      <c r="B12" s="50" t="s">
        <v>54</v>
      </c>
      <c r="C12" s="50" t="s">
        <v>55</v>
      </c>
      <c r="D12" s="50" t="s">
        <v>56</v>
      </c>
      <c r="E12" s="50">
        <v>1088</v>
      </c>
      <c r="F12" s="50" t="s">
        <v>57</v>
      </c>
      <c r="G12" s="50" t="s">
        <v>58</v>
      </c>
      <c r="H12" s="50" t="s">
        <v>59</v>
      </c>
    </row>
    <row r="13" ht="40.05" customHeight="1" spans="1:8">
      <c r="A13" s="21" t="s">
        <v>60</v>
      </c>
      <c r="B13" s="22"/>
      <c r="C13" s="22"/>
      <c r="D13" s="22"/>
      <c r="E13" s="22"/>
      <c r="F13" s="22"/>
      <c r="G13" s="22"/>
      <c r="H13" s="22"/>
    </row>
    <row r="14" ht="40" customHeight="1" spans="1:8">
      <c r="A14" s="7">
        <v>9</v>
      </c>
      <c r="B14" s="50" t="s">
        <v>61</v>
      </c>
      <c r="C14" s="50" t="s">
        <v>62</v>
      </c>
      <c r="D14" s="50" t="s">
        <v>63</v>
      </c>
      <c r="E14" s="50">
        <v>12000</v>
      </c>
      <c r="F14" s="50" t="s">
        <v>64</v>
      </c>
      <c r="G14" s="50" t="s">
        <v>65</v>
      </c>
      <c r="H14" s="50" t="s">
        <v>66</v>
      </c>
    </row>
    <row r="15" ht="40" customHeight="1" spans="1:8">
      <c r="A15" s="7">
        <v>10</v>
      </c>
      <c r="B15" s="50" t="s">
        <v>67</v>
      </c>
      <c r="C15" s="50" t="s">
        <v>68</v>
      </c>
      <c r="D15" s="50" t="s">
        <v>69</v>
      </c>
      <c r="E15" s="50">
        <v>2600</v>
      </c>
      <c r="F15" s="50">
        <v>9.13205836709905e+17</v>
      </c>
      <c r="G15" s="50" t="s">
        <v>70</v>
      </c>
      <c r="H15" s="50" t="s">
        <v>71</v>
      </c>
    </row>
    <row r="16" ht="40" customHeight="1" spans="1:8">
      <c r="A16" s="7">
        <v>11</v>
      </c>
      <c r="B16" s="50" t="s">
        <v>72</v>
      </c>
      <c r="C16" s="50" t="s">
        <v>73</v>
      </c>
      <c r="D16" s="50" t="s">
        <v>74</v>
      </c>
      <c r="E16" s="50">
        <v>20167</v>
      </c>
      <c r="F16" s="50">
        <v>9.13709007666506e+17</v>
      </c>
      <c r="G16" s="50" t="s">
        <v>75</v>
      </c>
      <c r="H16" s="50" t="s">
        <v>76</v>
      </c>
    </row>
    <row r="17" s="102" customFormat="1" ht="40" customHeight="1" spans="1:8">
      <c r="A17" s="7">
        <v>12</v>
      </c>
      <c r="B17" s="50" t="s">
        <v>77</v>
      </c>
      <c r="C17" s="50" t="s">
        <v>78</v>
      </c>
      <c r="D17" s="50" t="s">
        <v>79</v>
      </c>
      <c r="E17" s="50" t="s">
        <v>80</v>
      </c>
      <c r="F17" s="50" t="s">
        <v>81</v>
      </c>
      <c r="G17" s="50" t="s">
        <v>82</v>
      </c>
      <c r="H17" s="50" t="s">
        <v>83</v>
      </c>
    </row>
    <row r="18" s="102" customFormat="1" ht="40" customHeight="1" spans="1:8">
      <c r="A18" s="7">
        <v>13</v>
      </c>
      <c r="B18" s="50" t="s">
        <v>84</v>
      </c>
      <c r="C18" s="50" t="s">
        <v>85</v>
      </c>
      <c r="D18" s="50" t="s">
        <v>86</v>
      </c>
      <c r="E18" s="50" t="s">
        <v>25</v>
      </c>
      <c r="F18" s="50" t="s">
        <v>87</v>
      </c>
      <c r="G18" s="50" t="s">
        <v>88</v>
      </c>
      <c r="H18" s="50" t="s">
        <v>89</v>
      </c>
    </row>
    <row r="19" s="103" customFormat="1" ht="40" customHeight="1" spans="1:8">
      <c r="A19" s="7">
        <v>14</v>
      </c>
      <c r="B19" s="50" t="s">
        <v>90</v>
      </c>
      <c r="C19" s="50" t="s">
        <v>91</v>
      </c>
      <c r="D19" s="50" t="s">
        <v>92</v>
      </c>
      <c r="E19" s="50">
        <v>1000</v>
      </c>
      <c r="F19" s="50" t="s">
        <v>93</v>
      </c>
      <c r="G19" s="50" t="s">
        <v>94</v>
      </c>
      <c r="H19" s="50" t="s">
        <v>95</v>
      </c>
    </row>
    <row r="20" customFormat="1" ht="40" customHeight="1" spans="1:8">
      <c r="A20" s="7">
        <v>15</v>
      </c>
      <c r="B20" s="50" t="s">
        <v>96</v>
      </c>
      <c r="C20" s="50" t="s">
        <v>97</v>
      </c>
      <c r="D20" s="50" t="s">
        <v>98</v>
      </c>
      <c r="E20" s="50">
        <v>5560</v>
      </c>
      <c r="F20" s="50" t="s">
        <v>99</v>
      </c>
      <c r="G20" s="50" t="s">
        <v>100</v>
      </c>
      <c r="H20" s="50" t="s">
        <v>101</v>
      </c>
    </row>
    <row r="21" ht="40" customHeight="1" spans="1:8">
      <c r="A21" s="7">
        <v>16</v>
      </c>
      <c r="B21" s="50" t="s">
        <v>102</v>
      </c>
      <c r="C21" s="50" t="s">
        <v>103</v>
      </c>
      <c r="D21" s="50" t="s">
        <v>104</v>
      </c>
      <c r="E21" s="50" t="s">
        <v>105</v>
      </c>
      <c r="F21" s="50" t="s">
        <v>106</v>
      </c>
      <c r="G21" s="50" t="s">
        <v>107</v>
      </c>
      <c r="H21" s="50" t="s">
        <v>108</v>
      </c>
    </row>
    <row r="22" ht="40" customHeight="1" spans="1:8">
      <c r="A22" s="7">
        <v>17</v>
      </c>
      <c r="B22" s="50" t="s">
        <v>109</v>
      </c>
      <c r="C22" s="50" t="s">
        <v>110</v>
      </c>
      <c r="D22" s="50" t="s">
        <v>111</v>
      </c>
      <c r="E22" s="50">
        <v>5100</v>
      </c>
      <c r="F22" s="50" t="s">
        <v>112</v>
      </c>
      <c r="G22" s="50" t="s">
        <v>113</v>
      </c>
      <c r="H22" s="50" t="s">
        <v>114</v>
      </c>
    </row>
    <row r="23" ht="40" customHeight="1" spans="1:8">
      <c r="A23" s="7">
        <v>18</v>
      </c>
      <c r="B23" s="50" t="s">
        <v>115</v>
      </c>
      <c r="C23" s="50" t="s">
        <v>116</v>
      </c>
      <c r="D23" s="50" t="s">
        <v>117</v>
      </c>
      <c r="E23" s="50" t="s">
        <v>118</v>
      </c>
      <c r="F23" s="50" t="s">
        <v>119</v>
      </c>
      <c r="G23" s="50" t="s">
        <v>120</v>
      </c>
      <c r="H23" s="50" t="s">
        <v>121</v>
      </c>
    </row>
    <row r="24" s="104" customFormat="1" ht="40" customHeight="1" spans="1:8">
      <c r="A24" s="7">
        <v>19</v>
      </c>
      <c r="B24" s="50" t="s">
        <v>122</v>
      </c>
      <c r="C24" s="50" t="s">
        <v>123</v>
      </c>
      <c r="D24" s="50" t="s">
        <v>124</v>
      </c>
      <c r="E24" s="50" t="s">
        <v>125</v>
      </c>
      <c r="F24" s="50" t="s">
        <v>126</v>
      </c>
      <c r="G24" s="50" t="s">
        <v>127</v>
      </c>
      <c r="H24" s="50" t="s">
        <v>128</v>
      </c>
    </row>
    <row r="25" customFormat="1" ht="40" customHeight="1" spans="1:8">
      <c r="A25" s="7">
        <v>20</v>
      </c>
      <c r="B25" s="50" t="s">
        <v>129</v>
      </c>
      <c r="C25" s="50" t="s">
        <v>130</v>
      </c>
      <c r="D25" s="50" t="s">
        <v>131</v>
      </c>
      <c r="E25" s="50">
        <v>1200</v>
      </c>
      <c r="F25" s="50" t="s">
        <v>132</v>
      </c>
      <c r="G25" s="50" t="s">
        <v>133</v>
      </c>
      <c r="H25" s="50" t="s">
        <v>134</v>
      </c>
    </row>
    <row r="26" customFormat="1" ht="40" customHeight="1" spans="1:8">
      <c r="A26" s="7">
        <v>21</v>
      </c>
      <c r="B26" s="50" t="s">
        <v>135</v>
      </c>
      <c r="C26" s="50" t="s">
        <v>136</v>
      </c>
      <c r="D26" s="50" t="s">
        <v>137</v>
      </c>
      <c r="E26" s="50">
        <v>2000</v>
      </c>
      <c r="F26" s="50" t="s">
        <v>138</v>
      </c>
      <c r="G26" s="50" t="s">
        <v>139</v>
      </c>
      <c r="H26" s="50" t="s">
        <v>140</v>
      </c>
    </row>
    <row r="27" s="104" customFormat="1" ht="40" customHeight="1" spans="1:8">
      <c r="A27" s="7">
        <v>22</v>
      </c>
      <c r="B27" s="50" t="s">
        <v>141</v>
      </c>
      <c r="C27" s="50" t="s">
        <v>142</v>
      </c>
      <c r="D27" s="50" t="s">
        <v>143</v>
      </c>
      <c r="E27" s="50" t="s">
        <v>144</v>
      </c>
      <c r="F27" s="50" t="s">
        <v>145</v>
      </c>
      <c r="G27" s="50" t="s">
        <v>146</v>
      </c>
      <c r="H27" s="50" t="s">
        <v>147</v>
      </c>
    </row>
    <row r="28" s="104" customFormat="1" ht="40" customHeight="1" spans="1:8">
      <c r="A28" s="7">
        <v>23</v>
      </c>
      <c r="B28" s="50" t="s">
        <v>148</v>
      </c>
      <c r="C28" s="50" t="s">
        <v>149</v>
      </c>
      <c r="D28" s="50" t="s">
        <v>150</v>
      </c>
      <c r="E28" s="50">
        <v>1000</v>
      </c>
      <c r="F28" s="50" t="s">
        <v>151</v>
      </c>
      <c r="G28" s="50" t="s">
        <v>152</v>
      </c>
      <c r="H28" s="50" t="s">
        <v>153</v>
      </c>
    </row>
    <row r="29" s="105" customFormat="1" ht="40" customHeight="1" spans="1:8">
      <c r="A29" s="7">
        <v>24</v>
      </c>
      <c r="B29" s="50" t="s">
        <v>154</v>
      </c>
      <c r="C29" s="50" t="s">
        <v>155</v>
      </c>
      <c r="D29" s="50" t="s">
        <v>156</v>
      </c>
      <c r="E29" s="50">
        <v>1112</v>
      </c>
      <c r="F29" s="50" t="s">
        <v>157</v>
      </c>
      <c r="G29" s="50" t="s">
        <v>158</v>
      </c>
      <c r="H29" s="50" t="s">
        <v>159</v>
      </c>
    </row>
    <row r="30" s="106" customFormat="1" ht="40" customHeight="1" spans="1:8">
      <c r="A30" s="7">
        <v>25</v>
      </c>
      <c r="B30" s="50" t="s">
        <v>160</v>
      </c>
      <c r="C30" s="50" t="s">
        <v>161</v>
      </c>
      <c r="D30" s="50" t="s">
        <v>162</v>
      </c>
      <c r="E30" s="110">
        <v>5100</v>
      </c>
      <c r="F30" s="50" t="s">
        <v>163</v>
      </c>
      <c r="G30" s="50" t="s">
        <v>164</v>
      </c>
      <c r="H30" s="50" t="s">
        <v>165</v>
      </c>
    </row>
    <row r="31" s="106" customFormat="1" ht="40" customHeight="1" spans="1:8">
      <c r="A31" s="7">
        <v>26</v>
      </c>
      <c r="B31" s="50" t="s">
        <v>166</v>
      </c>
      <c r="C31" s="50" t="s">
        <v>167</v>
      </c>
      <c r="D31" s="50" t="s">
        <v>168</v>
      </c>
      <c r="E31" s="50">
        <v>3000</v>
      </c>
      <c r="F31" s="50" t="s">
        <v>169</v>
      </c>
      <c r="G31" s="50" t="s">
        <v>170</v>
      </c>
      <c r="H31" s="50" t="s">
        <v>171</v>
      </c>
    </row>
    <row r="32" s="2" customFormat="1" ht="40" customHeight="1" spans="1:8">
      <c r="A32" s="7">
        <v>27</v>
      </c>
      <c r="B32" s="50" t="s">
        <v>172</v>
      </c>
      <c r="C32" s="50" t="s">
        <v>173</v>
      </c>
      <c r="D32" s="50" t="s">
        <v>174</v>
      </c>
      <c r="E32" s="50">
        <v>400</v>
      </c>
      <c r="F32" s="50" t="s">
        <v>175</v>
      </c>
      <c r="G32" s="50" t="s">
        <v>176</v>
      </c>
      <c r="H32" s="50" t="s">
        <v>177</v>
      </c>
    </row>
    <row r="33" s="2" customFormat="1" ht="40" customHeight="1" spans="1:8">
      <c r="A33" s="7">
        <v>28</v>
      </c>
      <c r="B33" s="50" t="s">
        <v>178</v>
      </c>
      <c r="C33" s="50" t="s">
        <v>179</v>
      </c>
      <c r="D33" s="50" t="s">
        <v>180</v>
      </c>
      <c r="E33" s="50">
        <v>3000</v>
      </c>
      <c r="F33" s="50" t="s">
        <v>181</v>
      </c>
      <c r="G33" s="50" t="s">
        <v>182</v>
      </c>
      <c r="H33" s="50" t="s">
        <v>183</v>
      </c>
    </row>
    <row r="34" ht="40" customHeight="1" spans="1:8">
      <c r="A34" s="7">
        <v>29</v>
      </c>
      <c r="B34" s="50" t="s">
        <v>184</v>
      </c>
      <c r="C34" s="50" t="s">
        <v>185</v>
      </c>
      <c r="D34" s="50" t="s">
        <v>186</v>
      </c>
      <c r="E34" s="50" t="s">
        <v>187</v>
      </c>
      <c r="F34" s="50" t="s">
        <v>188</v>
      </c>
      <c r="G34" s="50" t="s">
        <v>189</v>
      </c>
      <c r="H34" s="50" t="s">
        <v>190</v>
      </c>
    </row>
    <row r="35" ht="40" customHeight="1" spans="1:8">
      <c r="A35" s="7">
        <v>30</v>
      </c>
      <c r="B35" s="50" t="s">
        <v>191</v>
      </c>
      <c r="C35" s="50" t="s">
        <v>192</v>
      </c>
      <c r="D35" s="50" t="s">
        <v>193</v>
      </c>
      <c r="E35" s="50">
        <v>12000</v>
      </c>
      <c r="F35" s="50" t="s">
        <v>194</v>
      </c>
      <c r="G35" s="50" t="s">
        <v>195</v>
      </c>
      <c r="H35" s="50" t="s">
        <v>196</v>
      </c>
    </row>
    <row r="36" ht="40" customHeight="1" spans="1:8">
      <c r="A36" s="7">
        <v>31</v>
      </c>
      <c r="B36" s="50" t="s">
        <v>197</v>
      </c>
      <c r="C36" s="50" t="s">
        <v>198</v>
      </c>
      <c r="D36" s="50" t="s">
        <v>199</v>
      </c>
      <c r="E36" s="50">
        <v>10000</v>
      </c>
      <c r="F36" s="50" t="s">
        <v>200</v>
      </c>
      <c r="G36" s="50" t="s">
        <v>201</v>
      </c>
      <c r="H36" s="50" t="s">
        <v>202</v>
      </c>
    </row>
    <row r="37" s="106" customFormat="1" ht="40" customHeight="1" spans="1:8">
      <c r="A37" s="7">
        <v>32</v>
      </c>
      <c r="B37" s="50" t="s">
        <v>203</v>
      </c>
      <c r="C37" s="50" t="s">
        <v>204</v>
      </c>
      <c r="D37" s="50" t="s">
        <v>205</v>
      </c>
      <c r="E37" s="50">
        <v>4800</v>
      </c>
      <c r="F37" s="50" t="s">
        <v>206</v>
      </c>
      <c r="G37" s="50" t="s">
        <v>207</v>
      </c>
      <c r="H37" s="50" t="s">
        <v>208</v>
      </c>
    </row>
    <row r="38" s="105" customFormat="1" ht="40" customHeight="1" spans="1:8">
      <c r="A38" s="7">
        <v>33</v>
      </c>
      <c r="B38" s="50" t="s">
        <v>209</v>
      </c>
      <c r="C38" s="50" t="s">
        <v>210</v>
      </c>
      <c r="D38" s="50" t="s">
        <v>211</v>
      </c>
      <c r="E38" s="110">
        <v>5000</v>
      </c>
      <c r="F38" s="50" t="s">
        <v>212</v>
      </c>
      <c r="G38" s="50" t="s">
        <v>213</v>
      </c>
      <c r="H38" s="50" t="s">
        <v>214</v>
      </c>
    </row>
    <row r="39" s="51" customFormat="1" ht="40" customHeight="1" spans="1:8">
      <c r="A39" s="7">
        <v>34</v>
      </c>
      <c r="B39" s="50" t="s">
        <v>215</v>
      </c>
      <c r="C39" s="50" t="s">
        <v>216</v>
      </c>
      <c r="D39" s="50" t="s">
        <v>217</v>
      </c>
      <c r="E39" s="50">
        <v>5260</v>
      </c>
      <c r="F39" s="50" t="s">
        <v>218</v>
      </c>
      <c r="G39" s="50" t="s">
        <v>219</v>
      </c>
      <c r="H39" s="50" t="s">
        <v>220</v>
      </c>
    </row>
    <row r="40" s="107" customFormat="1" ht="40" customHeight="1" spans="1:32">
      <c r="A40" s="7">
        <v>35</v>
      </c>
      <c r="B40" s="50" t="s">
        <v>221</v>
      </c>
      <c r="C40" s="50" t="s">
        <v>222</v>
      </c>
      <c r="D40" s="50" t="s">
        <v>223</v>
      </c>
      <c r="E40" s="50">
        <v>6000</v>
      </c>
      <c r="F40" s="50" t="s">
        <v>224</v>
      </c>
      <c r="G40" s="50" t="s">
        <v>225</v>
      </c>
      <c r="H40" s="50" t="s">
        <v>226</v>
      </c>
      <c r="I40" s="47"/>
      <c r="J40" s="47"/>
      <c r="K40" s="47"/>
      <c r="L40" s="47"/>
      <c r="M40" s="47"/>
      <c r="N40" s="47"/>
      <c r="O40" s="47"/>
      <c r="P40" s="47"/>
      <c r="Q40" s="47"/>
      <c r="R40" s="111"/>
      <c r="S40" s="111"/>
      <c r="T40" s="111"/>
      <c r="U40" s="111"/>
      <c r="V40" s="111"/>
      <c r="W40" s="111"/>
      <c r="X40" s="112"/>
      <c r="Y40" s="111"/>
      <c r="Z40" s="111"/>
      <c r="AA40" s="111"/>
      <c r="AB40" s="111"/>
      <c r="AC40" s="111"/>
      <c r="AD40" s="111"/>
      <c r="AE40" s="111"/>
      <c r="AF40" s="113"/>
    </row>
    <row r="41" s="107" customFormat="1" ht="40" customHeight="1" spans="1:32">
      <c r="A41" s="7">
        <v>36</v>
      </c>
      <c r="B41" s="50" t="s">
        <v>227</v>
      </c>
      <c r="C41" s="50" t="s">
        <v>228</v>
      </c>
      <c r="D41" s="50" t="s">
        <v>229</v>
      </c>
      <c r="E41" s="50">
        <v>4000</v>
      </c>
      <c r="F41" s="50" t="s">
        <v>230</v>
      </c>
      <c r="G41" s="50" t="s">
        <v>231</v>
      </c>
      <c r="H41" s="50" t="s">
        <v>232</v>
      </c>
      <c r="I41" s="47"/>
      <c r="J41" s="47"/>
      <c r="K41" s="47"/>
      <c r="L41" s="47"/>
      <c r="M41" s="47"/>
      <c r="N41" s="47"/>
      <c r="O41" s="47"/>
      <c r="P41" s="47"/>
      <c r="Q41" s="47"/>
      <c r="R41" s="111"/>
      <c r="S41" s="111"/>
      <c r="T41" s="111"/>
      <c r="U41" s="111"/>
      <c r="V41" s="111"/>
      <c r="W41" s="111"/>
      <c r="X41" s="112"/>
      <c r="Y41" s="111"/>
      <c r="Z41" s="111"/>
      <c r="AA41" s="111"/>
      <c r="AB41" s="111"/>
      <c r="AC41" s="111"/>
      <c r="AD41" s="111"/>
      <c r="AE41" s="111"/>
      <c r="AF41" s="113"/>
    </row>
    <row r="42" s="107" customFormat="1" ht="40" customHeight="1" spans="1:32">
      <c r="A42" s="7">
        <v>37</v>
      </c>
      <c r="B42" s="50" t="s">
        <v>233</v>
      </c>
      <c r="C42" s="50" t="s">
        <v>234</v>
      </c>
      <c r="D42" s="50" t="s">
        <v>235</v>
      </c>
      <c r="E42" s="50">
        <v>5000</v>
      </c>
      <c r="F42" s="50" t="s">
        <v>236</v>
      </c>
      <c r="G42" s="50" t="s">
        <v>237</v>
      </c>
      <c r="H42" s="50" t="s">
        <v>238</v>
      </c>
      <c r="I42" s="47"/>
      <c r="J42" s="47"/>
      <c r="K42" s="47"/>
      <c r="L42" s="47"/>
      <c r="M42" s="47"/>
      <c r="N42" s="47"/>
      <c r="O42" s="47"/>
      <c r="P42" s="47"/>
      <c r="Q42" s="47"/>
      <c r="R42" s="111"/>
      <c r="S42" s="111"/>
      <c r="T42" s="111"/>
      <c r="U42" s="111"/>
      <c r="V42" s="111"/>
      <c r="W42" s="111"/>
      <c r="X42" s="112"/>
      <c r="Y42" s="111"/>
      <c r="Z42" s="111"/>
      <c r="AA42" s="111"/>
      <c r="AB42" s="111"/>
      <c r="AC42" s="111"/>
      <c r="AD42" s="111"/>
      <c r="AE42" s="111"/>
      <c r="AF42" s="113"/>
    </row>
    <row r="43" s="107" customFormat="1" ht="40" customHeight="1" spans="1:32">
      <c r="A43" s="7">
        <v>38</v>
      </c>
      <c r="B43" s="50" t="s">
        <v>239</v>
      </c>
      <c r="C43" s="50" t="s">
        <v>240</v>
      </c>
      <c r="D43" s="50" t="s">
        <v>241</v>
      </c>
      <c r="E43" s="50">
        <v>1000</v>
      </c>
      <c r="F43" s="50" t="s">
        <v>242</v>
      </c>
      <c r="G43" s="50" t="s">
        <v>243</v>
      </c>
      <c r="H43" s="50" t="s">
        <v>244</v>
      </c>
      <c r="I43" s="47"/>
      <c r="J43" s="47"/>
      <c r="K43" s="47"/>
      <c r="L43" s="47"/>
      <c r="M43" s="47"/>
      <c r="N43" s="47"/>
      <c r="O43" s="47"/>
      <c r="P43" s="47"/>
      <c r="Q43" s="47"/>
      <c r="R43" s="111"/>
      <c r="S43" s="111"/>
      <c r="T43" s="111"/>
      <c r="U43" s="111"/>
      <c r="V43" s="111"/>
      <c r="W43" s="111"/>
      <c r="X43" s="112"/>
      <c r="Y43" s="111"/>
      <c r="Z43" s="111"/>
      <c r="AA43" s="111"/>
      <c r="AB43" s="111"/>
      <c r="AC43" s="111"/>
      <c r="AD43" s="111"/>
      <c r="AE43" s="111"/>
      <c r="AF43" s="113"/>
    </row>
    <row r="44" s="107" customFormat="1" ht="40" customHeight="1" spans="1:32">
      <c r="A44" s="7">
        <v>39</v>
      </c>
      <c r="B44" s="50" t="s">
        <v>245</v>
      </c>
      <c r="C44" s="50" t="s">
        <v>246</v>
      </c>
      <c r="D44" s="50" t="s">
        <v>247</v>
      </c>
      <c r="E44" s="50">
        <v>3000</v>
      </c>
      <c r="F44" s="114" t="s">
        <v>248</v>
      </c>
      <c r="G44" s="50" t="s">
        <v>249</v>
      </c>
      <c r="H44" s="50" t="s">
        <v>250</v>
      </c>
      <c r="I44" s="47"/>
      <c r="J44" s="47"/>
      <c r="K44" s="47"/>
      <c r="L44" s="47"/>
      <c r="M44" s="47"/>
      <c r="N44" s="47"/>
      <c r="O44" s="47"/>
      <c r="P44" s="47"/>
      <c r="Q44" s="47"/>
      <c r="R44" s="111"/>
      <c r="S44" s="111"/>
      <c r="T44" s="111"/>
      <c r="U44" s="111"/>
      <c r="V44" s="111"/>
      <c r="W44" s="111"/>
      <c r="X44" s="112"/>
      <c r="Y44" s="111"/>
      <c r="Z44" s="111"/>
      <c r="AA44" s="111"/>
      <c r="AB44" s="111"/>
      <c r="AC44" s="111"/>
      <c r="AD44" s="111"/>
      <c r="AE44" s="111"/>
      <c r="AF44" s="113"/>
    </row>
    <row r="45" s="107" customFormat="1" ht="40" customHeight="1" spans="1:32">
      <c r="A45" s="7">
        <v>40</v>
      </c>
      <c r="B45" s="50" t="s">
        <v>251</v>
      </c>
      <c r="C45" s="50" t="s">
        <v>252</v>
      </c>
      <c r="D45" s="50" t="s">
        <v>253</v>
      </c>
      <c r="E45" s="50">
        <v>4500</v>
      </c>
      <c r="F45" s="50" t="s">
        <v>254</v>
      </c>
      <c r="G45" s="50" t="s">
        <v>255</v>
      </c>
      <c r="H45" s="50" t="s">
        <v>256</v>
      </c>
      <c r="I45" s="47"/>
      <c r="J45" s="47"/>
      <c r="K45" s="47"/>
      <c r="L45" s="47"/>
      <c r="M45" s="47"/>
      <c r="N45" s="47"/>
      <c r="O45" s="47"/>
      <c r="P45" s="47"/>
      <c r="Q45" s="47"/>
      <c r="R45" s="111"/>
      <c r="S45" s="111"/>
      <c r="T45" s="111"/>
      <c r="U45" s="111"/>
      <c r="V45" s="111"/>
      <c r="W45" s="111"/>
      <c r="X45" s="112"/>
      <c r="Y45" s="111"/>
      <c r="Z45" s="111"/>
      <c r="AA45" s="111"/>
      <c r="AB45" s="111"/>
      <c r="AC45" s="111"/>
      <c r="AD45" s="111"/>
      <c r="AE45" s="111"/>
      <c r="AF45" s="113"/>
    </row>
    <row r="46" ht="40" customHeight="1" spans="1:8">
      <c r="A46" s="7">
        <v>41</v>
      </c>
      <c r="B46" s="50" t="s">
        <v>257</v>
      </c>
      <c r="C46" s="50" t="s">
        <v>258</v>
      </c>
      <c r="D46" s="50" t="s">
        <v>259</v>
      </c>
      <c r="E46" s="50">
        <v>1200</v>
      </c>
      <c r="F46" s="50" t="s">
        <v>260</v>
      </c>
      <c r="G46" s="50" t="s">
        <v>261</v>
      </c>
      <c r="H46" s="50" t="s">
        <v>262</v>
      </c>
    </row>
    <row r="47" ht="40" customHeight="1" spans="1:8">
      <c r="A47" s="7">
        <v>42</v>
      </c>
      <c r="B47" s="50" t="s">
        <v>263</v>
      </c>
      <c r="C47" s="50" t="s">
        <v>264</v>
      </c>
      <c r="D47" s="50" t="s">
        <v>265</v>
      </c>
      <c r="E47" s="50" t="s">
        <v>266</v>
      </c>
      <c r="F47" s="50" t="s">
        <v>267</v>
      </c>
      <c r="G47" s="50" t="s">
        <v>268</v>
      </c>
      <c r="H47" s="50" t="s">
        <v>269</v>
      </c>
    </row>
    <row r="48" s="107" customFormat="1" ht="40" customHeight="1" spans="1:32">
      <c r="A48" s="7">
        <v>43</v>
      </c>
      <c r="B48" s="50" t="s">
        <v>270</v>
      </c>
      <c r="C48" s="50" t="s">
        <v>271</v>
      </c>
      <c r="D48" s="50" t="s">
        <v>272</v>
      </c>
      <c r="E48" s="50">
        <v>2000</v>
      </c>
      <c r="F48" s="50" t="s">
        <v>273</v>
      </c>
      <c r="G48" s="50" t="s">
        <v>274</v>
      </c>
      <c r="H48" s="50" t="s">
        <v>275</v>
      </c>
      <c r="I48" s="47"/>
      <c r="J48" s="47"/>
      <c r="K48" s="47"/>
      <c r="L48" s="47"/>
      <c r="M48" s="47"/>
      <c r="N48" s="47"/>
      <c r="O48" s="47"/>
      <c r="P48" s="47"/>
      <c r="Q48" s="47"/>
      <c r="R48" s="111"/>
      <c r="S48" s="111"/>
      <c r="T48" s="111"/>
      <c r="U48" s="111"/>
      <c r="V48" s="111"/>
      <c r="W48" s="111"/>
      <c r="X48" s="112"/>
      <c r="Y48" s="111"/>
      <c r="Z48" s="111"/>
      <c r="AA48" s="111"/>
      <c r="AB48" s="111"/>
      <c r="AC48" s="111"/>
      <c r="AD48" s="111"/>
      <c r="AE48" s="111"/>
      <c r="AF48" s="113"/>
    </row>
    <row r="49" s="107" customFormat="1" ht="40" customHeight="1" spans="1:32">
      <c r="A49" s="7">
        <v>44</v>
      </c>
      <c r="B49" s="50" t="s">
        <v>276</v>
      </c>
      <c r="C49" s="50" t="s">
        <v>277</v>
      </c>
      <c r="D49" s="50" t="s">
        <v>278</v>
      </c>
      <c r="E49" s="50">
        <v>2000</v>
      </c>
      <c r="F49" s="50" t="s">
        <v>279</v>
      </c>
      <c r="G49" s="50" t="s">
        <v>280</v>
      </c>
      <c r="H49" s="50" t="s">
        <v>281</v>
      </c>
      <c r="I49" s="47"/>
      <c r="J49" s="47"/>
      <c r="K49" s="47"/>
      <c r="L49" s="47"/>
      <c r="M49" s="47"/>
      <c r="N49" s="47"/>
      <c r="O49" s="47"/>
      <c r="P49" s="47"/>
      <c r="Q49" s="47"/>
      <c r="R49" s="111"/>
      <c r="S49" s="111"/>
      <c r="T49" s="111"/>
      <c r="U49" s="111"/>
      <c r="V49" s="111"/>
      <c r="W49" s="111"/>
      <c r="X49" s="112"/>
      <c r="Y49" s="111"/>
      <c r="Z49" s="111"/>
      <c r="AA49" s="111"/>
      <c r="AB49" s="111"/>
      <c r="AC49" s="111"/>
      <c r="AD49" s="111"/>
      <c r="AE49" s="111"/>
      <c r="AF49" s="113"/>
    </row>
    <row r="50" s="107" customFormat="1" ht="40" customHeight="1" spans="1:32">
      <c r="A50" s="7">
        <v>45</v>
      </c>
      <c r="B50" s="50" t="s">
        <v>282</v>
      </c>
      <c r="C50" s="50" t="s">
        <v>283</v>
      </c>
      <c r="D50" s="50" t="s">
        <v>284</v>
      </c>
      <c r="E50" s="50">
        <v>30000</v>
      </c>
      <c r="F50" s="50" t="s">
        <v>285</v>
      </c>
      <c r="G50" s="50" t="s">
        <v>286</v>
      </c>
      <c r="H50" s="50" t="s">
        <v>287</v>
      </c>
      <c r="I50" s="47"/>
      <c r="J50" s="47"/>
      <c r="K50" s="47"/>
      <c r="L50" s="47"/>
      <c r="M50" s="47"/>
      <c r="N50" s="47"/>
      <c r="O50" s="47"/>
      <c r="P50" s="47"/>
      <c r="Q50" s="47"/>
      <c r="R50" s="111"/>
      <c r="S50" s="111"/>
      <c r="T50" s="111"/>
      <c r="U50" s="111"/>
      <c r="V50" s="111"/>
      <c r="W50" s="111"/>
      <c r="X50" s="112"/>
      <c r="Y50" s="111"/>
      <c r="Z50" s="111"/>
      <c r="AA50" s="111"/>
      <c r="AB50" s="111"/>
      <c r="AC50" s="111"/>
      <c r="AD50" s="111"/>
      <c r="AE50" s="111"/>
      <c r="AF50" s="113"/>
    </row>
    <row r="51" s="70" customFormat="1" ht="40" customHeight="1" spans="1:8">
      <c r="A51" s="7">
        <v>46</v>
      </c>
      <c r="B51" s="50" t="s">
        <v>288</v>
      </c>
      <c r="C51" s="50" t="s">
        <v>289</v>
      </c>
      <c r="D51" s="50" t="s">
        <v>290</v>
      </c>
      <c r="E51" s="50" t="s">
        <v>291</v>
      </c>
      <c r="F51" s="50" t="s">
        <v>292</v>
      </c>
      <c r="G51" s="50" t="s">
        <v>293</v>
      </c>
      <c r="H51" s="50" t="s">
        <v>294</v>
      </c>
    </row>
    <row r="52" s="70" customFormat="1" ht="40" customHeight="1" spans="1:8">
      <c r="A52" s="7">
        <v>47</v>
      </c>
      <c r="B52" s="50" t="s">
        <v>295</v>
      </c>
      <c r="C52" s="50" t="s">
        <v>296</v>
      </c>
      <c r="D52" s="50" t="s">
        <v>297</v>
      </c>
      <c r="E52" s="50" t="s">
        <v>125</v>
      </c>
      <c r="F52" s="50" t="s">
        <v>298</v>
      </c>
      <c r="G52" s="50" t="s">
        <v>299</v>
      </c>
      <c r="H52" s="50" t="s">
        <v>300</v>
      </c>
    </row>
    <row r="53" s="70" customFormat="1" ht="40" customHeight="1" spans="1:8">
      <c r="A53" s="7">
        <v>48</v>
      </c>
      <c r="B53" s="50" t="s">
        <v>301</v>
      </c>
      <c r="C53" s="50" t="s">
        <v>302</v>
      </c>
      <c r="D53" s="50" t="s">
        <v>303</v>
      </c>
      <c r="E53" s="50">
        <v>8200</v>
      </c>
      <c r="F53" s="50" t="s">
        <v>304</v>
      </c>
      <c r="G53" s="50" t="s">
        <v>305</v>
      </c>
      <c r="H53" s="50" t="s">
        <v>306</v>
      </c>
    </row>
    <row r="54" s="70" customFormat="1" ht="40" customHeight="1" spans="1:8">
      <c r="A54" s="7">
        <v>49</v>
      </c>
      <c r="B54" s="50" t="s">
        <v>307</v>
      </c>
      <c r="C54" s="50" t="s">
        <v>308</v>
      </c>
      <c r="D54" s="50" t="s">
        <v>309</v>
      </c>
      <c r="E54" s="50">
        <v>1200</v>
      </c>
      <c r="F54" s="50" t="s">
        <v>310</v>
      </c>
      <c r="G54" s="50" t="s">
        <v>311</v>
      </c>
      <c r="H54" s="50" t="s">
        <v>312</v>
      </c>
    </row>
    <row r="55" s="70" customFormat="1" ht="40" customHeight="1" spans="1:8">
      <c r="A55" s="7">
        <v>50</v>
      </c>
      <c r="B55" s="50" t="s">
        <v>313</v>
      </c>
      <c r="C55" s="50" t="s">
        <v>314</v>
      </c>
      <c r="D55" s="50" t="s">
        <v>315</v>
      </c>
      <c r="E55" s="50">
        <v>5000</v>
      </c>
      <c r="F55" s="50" t="s">
        <v>316</v>
      </c>
      <c r="G55" s="50" t="s">
        <v>317</v>
      </c>
      <c r="H55" s="50" t="s">
        <v>318</v>
      </c>
    </row>
    <row r="56" ht="40" customHeight="1" spans="1:8">
      <c r="A56" s="7">
        <v>51</v>
      </c>
      <c r="B56" s="50" t="s">
        <v>319</v>
      </c>
      <c r="C56" s="50" t="s">
        <v>320</v>
      </c>
      <c r="D56" s="50" t="s">
        <v>321</v>
      </c>
      <c r="E56" s="50" t="s">
        <v>80</v>
      </c>
      <c r="F56" s="50" t="s">
        <v>322</v>
      </c>
      <c r="G56" s="50" t="s">
        <v>323</v>
      </c>
      <c r="H56" s="50" t="s">
        <v>324</v>
      </c>
    </row>
    <row r="57" ht="40" customHeight="1" spans="1:8">
      <c r="A57" s="7">
        <v>52</v>
      </c>
      <c r="B57" s="50" t="s">
        <v>325</v>
      </c>
      <c r="C57" s="50" t="s">
        <v>326</v>
      </c>
      <c r="D57" s="50" t="s">
        <v>327</v>
      </c>
      <c r="E57" s="50" t="s">
        <v>50</v>
      </c>
      <c r="F57" s="50" t="s">
        <v>328</v>
      </c>
      <c r="G57" s="50" t="s">
        <v>329</v>
      </c>
      <c r="H57" s="50" t="s">
        <v>330</v>
      </c>
    </row>
    <row r="58" s="70" customFormat="1" ht="40" customHeight="1" spans="1:8">
      <c r="A58" s="7">
        <v>53</v>
      </c>
      <c r="B58" s="50" t="s">
        <v>331</v>
      </c>
      <c r="C58" s="50" t="s">
        <v>332</v>
      </c>
      <c r="D58" s="50" t="s">
        <v>333</v>
      </c>
      <c r="E58" s="110">
        <v>4200</v>
      </c>
      <c r="F58" s="50" t="s">
        <v>334</v>
      </c>
      <c r="G58" s="50" t="s">
        <v>335</v>
      </c>
      <c r="H58" s="50" t="s">
        <v>336</v>
      </c>
    </row>
    <row r="59" s="108" customFormat="1" ht="40" customHeight="1" spans="1:8">
      <c r="A59" s="7">
        <v>54</v>
      </c>
      <c r="B59" s="50" t="s">
        <v>337</v>
      </c>
      <c r="C59" s="50" t="s">
        <v>338</v>
      </c>
      <c r="D59" s="50" t="s">
        <v>339</v>
      </c>
      <c r="E59" s="50">
        <v>6100</v>
      </c>
      <c r="F59" s="50" t="s">
        <v>340</v>
      </c>
      <c r="G59" s="50" t="s">
        <v>341</v>
      </c>
      <c r="H59" s="50" t="s">
        <v>342</v>
      </c>
    </row>
    <row r="60" s="109" customFormat="1" ht="40" customHeight="1" spans="1:8">
      <c r="A60" s="7">
        <v>55</v>
      </c>
      <c r="B60" s="50" t="s">
        <v>343</v>
      </c>
      <c r="C60" s="50" t="s">
        <v>344</v>
      </c>
      <c r="D60" s="50" t="s">
        <v>345</v>
      </c>
      <c r="E60" s="50">
        <v>2007</v>
      </c>
      <c r="F60" s="50" t="s">
        <v>346</v>
      </c>
      <c r="G60" s="50" t="s">
        <v>347</v>
      </c>
      <c r="H60" s="50" t="s">
        <v>348</v>
      </c>
    </row>
    <row r="61" s="70" customFormat="1" ht="40" customHeight="1" spans="1:8">
      <c r="A61" s="7">
        <v>56</v>
      </c>
      <c r="B61" s="50" t="s">
        <v>349</v>
      </c>
      <c r="C61" s="50" t="s">
        <v>350</v>
      </c>
      <c r="D61" s="50" t="s">
        <v>351</v>
      </c>
      <c r="E61" s="50">
        <v>1000</v>
      </c>
      <c r="F61" s="50" t="s">
        <v>352</v>
      </c>
      <c r="G61" s="50" t="s">
        <v>353</v>
      </c>
      <c r="H61" s="50" t="s">
        <v>354</v>
      </c>
    </row>
    <row r="62" s="70" customFormat="1" ht="40" customHeight="1" spans="1:8">
      <c r="A62" s="7">
        <v>57</v>
      </c>
      <c r="B62" s="50" t="s">
        <v>355</v>
      </c>
      <c r="C62" s="50" t="s">
        <v>356</v>
      </c>
      <c r="D62" s="50" t="s">
        <v>357</v>
      </c>
      <c r="E62" s="50">
        <v>2119</v>
      </c>
      <c r="F62" s="50" t="s">
        <v>358</v>
      </c>
      <c r="G62" s="50" t="s">
        <v>359</v>
      </c>
      <c r="H62" s="50" t="s">
        <v>360</v>
      </c>
    </row>
    <row r="63" customFormat="1" ht="40" customHeight="1" spans="1:8">
      <c r="A63" s="7">
        <v>58</v>
      </c>
      <c r="B63" s="50" t="s">
        <v>361</v>
      </c>
      <c r="C63" s="50" t="s">
        <v>362</v>
      </c>
      <c r="D63" s="50" t="s">
        <v>363</v>
      </c>
      <c r="E63" s="50">
        <v>5000</v>
      </c>
      <c r="F63" s="50" t="s">
        <v>364</v>
      </c>
      <c r="G63" s="50" t="s">
        <v>365</v>
      </c>
      <c r="H63" s="50" t="s">
        <v>366</v>
      </c>
    </row>
    <row r="64" customFormat="1" ht="40" customHeight="1" spans="1:8">
      <c r="A64" s="7">
        <v>59</v>
      </c>
      <c r="B64" s="50" t="s">
        <v>367</v>
      </c>
      <c r="C64" s="50" t="s">
        <v>368</v>
      </c>
      <c r="D64" s="50" t="s">
        <v>369</v>
      </c>
      <c r="E64" s="50">
        <v>1000</v>
      </c>
      <c r="F64" s="50" t="s">
        <v>370</v>
      </c>
      <c r="G64" s="50" t="s">
        <v>371</v>
      </c>
      <c r="H64" s="50" t="s">
        <v>372</v>
      </c>
    </row>
    <row r="65" customFormat="1" ht="40" customHeight="1" spans="1:8">
      <c r="A65" s="7">
        <v>60</v>
      </c>
      <c r="B65" s="50" t="s">
        <v>373</v>
      </c>
      <c r="C65" s="50" t="s">
        <v>374</v>
      </c>
      <c r="D65" s="50" t="s">
        <v>375</v>
      </c>
      <c r="E65" s="50">
        <v>4008</v>
      </c>
      <c r="F65" s="50" t="s">
        <v>376</v>
      </c>
      <c r="G65" s="50" t="s">
        <v>377</v>
      </c>
      <c r="H65" s="50" t="s">
        <v>378</v>
      </c>
    </row>
    <row r="66" customFormat="1" ht="40" customHeight="1" spans="1:8">
      <c r="A66" s="7">
        <v>61</v>
      </c>
      <c r="B66" s="50" t="s">
        <v>379</v>
      </c>
      <c r="C66" s="50" t="s">
        <v>380</v>
      </c>
      <c r="D66" s="50" t="s">
        <v>381</v>
      </c>
      <c r="E66" s="50">
        <v>5000</v>
      </c>
      <c r="F66" s="50" t="s">
        <v>382</v>
      </c>
      <c r="G66" s="50" t="s">
        <v>383</v>
      </c>
      <c r="H66" s="50" t="s">
        <v>384</v>
      </c>
    </row>
    <row r="67" customFormat="1" ht="40" customHeight="1" spans="1:8">
      <c r="A67" s="7">
        <v>62</v>
      </c>
      <c r="B67" s="50" t="s">
        <v>385</v>
      </c>
      <c r="C67" s="50" t="s">
        <v>386</v>
      </c>
      <c r="D67" s="50" t="s">
        <v>387</v>
      </c>
      <c r="E67" s="50">
        <v>3000</v>
      </c>
      <c r="F67" s="50" t="s">
        <v>388</v>
      </c>
      <c r="G67" s="50" t="s">
        <v>389</v>
      </c>
      <c r="H67" s="50" t="s">
        <v>390</v>
      </c>
    </row>
    <row r="68" customFormat="1" ht="40" customHeight="1" spans="1:8">
      <c r="A68" s="7">
        <v>63</v>
      </c>
      <c r="B68" s="50" t="s">
        <v>391</v>
      </c>
      <c r="C68" s="50" t="s">
        <v>392</v>
      </c>
      <c r="D68" s="50" t="s">
        <v>393</v>
      </c>
      <c r="E68" s="50">
        <v>11000</v>
      </c>
      <c r="F68" s="50" t="s">
        <v>394</v>
      </c>
      <c r="G68" s="50" t="s">
        <v>395</v>
      </c>
      <c r="H68" s="50" t="s">
        <v>396</v>
      </c>
    </row>
    <row r="69" customFormat="1" ht="40" customHeight="1" spans="1:8">
      <c r="A69" s="7">
        <v>64</v>
      </c>
      <c r="B69" s="50" t="s">
        <v>397</v>
      </c>
      <c r="C69" s="50" t="s">
        <v>398</v>
      </c>
      <c r="D69" s="50" t="s">
        <v>399</v>
      </c>
      <c r="E69" s="50">
        <v>1000</v>
      </c>
      <c r="F69" s="50" t="s">
        <v>400</v>
      </c>
      <c r="G69" s="50" t="s">
        <v>33</v>
      </c>
      <c r="H69" s="50" t="s">
        <v>401</v>
      </c>
    </row>
    <row r="70" customFormat="1" ht="40" customHeight="1" spans="1:8">
      <c r="A70" s="7">
        <v>65</v>
      </c>
      <c r="B70" s="50" t="s">
        <v>402</v>
      </c>
      <c r="C70" s="50" t="s">
        <v>403</v>
      </c>
      <c r="D70" s="50" t="s">
        <v>404</v>
      </c>
      <c r="E70" s="50">
        <v>5800</v>
      </c>
      <c r="F70" s="50" t="s">
        <v>405</v>
      </c>
      <c r="G70" s="50" t="s">
        <v>406</v>
      </c>
      <c r="H70" s="50" t="s">
        <v>407</v>
      </c>
    </row>
    <row r="71" ht="40" customHeight="1" spans="1:8">
      <c r="A71" s="7">
        <v>66</v>
      </c>
      <c r="B71" s="50" t="s">
        <v>408</v>
      </c>
      <c r="C71" s="50" t="s">
        <v>409</v>
      </c>
      <c r="D71" s="50" t="s">
        <v>410</v>
      </c>
      <c r="E71" s="50">
        <v>2100</v>
      </c>
      <c r="F71" s="50" t="s">
        <v>411</v>
      </c>
      <c r="G71" s="50" t="s">
        <v>412</v>
      </c>
      <c r="H71" s="50" t="s">
        <v>413</v>
      </c>
    </row>
    <row r="72" ht="40" customHeight="1" spans="1:8">
      <c r="A72" s="7">
        <v>67</v>
      </c>
      <c r="B72" s="50" t="s">
        <v>414</v>
      </c>
      <c r="C72" s="50" t="s">
        <v>415</v>
      </c>
      <c r="D72" s="50" t="s">
        <v>416</v>
      </c>
      <c r="E72" s="50">
        <v>10018</v>
      </c>
      <c r="F72" s="50" t="s">
        <v>417</v>
      </c>
      <c r="G72" s="50" t="s">
        <v>418</v>
      </c>
      <c r="H72" s="50" t="s">
        <v>419</v>
      </c>
    </row>
    <row r="73" customFormat="1" ht="40" customHeight="1" spans="1:8">
      <c r="A73" s="7">
        <v>68</v>
      </c>
      <c r="B73" s="50" t="s">
        <v>420</v>
      </c>
      <c r="C73" s="50" t="s">
        <v>421</v>
      </c>
      <c r="D73" s="50" t="s">
        <v>422</v>
      </c>
      <c r="E73" s="50">
        <v>1000</v>
      </c>
      <c r="F73" s="50" t="s">
        <v>423</v>
      </c>
      <c r="G73" s="50" t="s">
        <v>424</v>
      </c>
      <c r="H73" s="50" t="s">
        <v>425</v>
      </c>
    </row>
    <row r="74" customFormat="1" ht="40" customHeight="1" spans="1:8">
      <c r="A74" s="7">
        <v>69</v>
      </c>
      <c r="B74" s="50" t="s">
        <v>426</v>
      </c>
      <c r="C74" s="50" t="s">
        <v>427</v>
      </c>
      <c r="D74" s="50" t="s">
        <v>428</v>
      </c>
      <c r="E74" s="50">
        <v>1000</v>
      </c>
      <c r="F74" s="50" t="s">
        <v>429</v>
      </c>
      <c r="G74" s="50" t="s">
        <v>430</v>
      </c>
      <c r="H74" s="50" t="s">
        <v>431</v>
      </c>
    </row>
    <row r="75" customFormat="1" ht="40" customHeight="1" spans="1:8">
      <c r="A75" s="7">
        <v>70</v>
      </c>
      <c r="B75" s="50" t="s">
        <v>432</v>
      </c>
      <c r="C75" s="50" t="s">
        <v>433</v>
      </c>
      <c r="D75" s="50" t="s">
        <v>434</v>
      </c>
      <c r="E75" s="50">
        <v>1500</v>
      </c>
      <c r="F75" s="50" t="s">
        <v>435</v>
      </c>
      <c r="G75" s="50" t="s">
        <v>436</v>
      </c>
      <c r="H75" s="50" t="s">
        <v>437</v>
      </c>
    </row>
    <row r="76" customFormat="1" ht="40" customHeight="1" spans="1:8">
      <c r="A76" s="7">
        <v>71</v>
      </c>
      <c r="B76" s="50" t="s">
        <v>438</v>
      </c>
      <c r="C76" s="50" t="s">
        <v>439</v>
      </c>
      <c r="D76" s="50" t="s">
        <v>440</v>
      </c>
      <c r="E76" s="50">
        <v>10000</v>
      </c>
      <c r="F76" s="114" t="s">
        <v>441</v>
      </c>
      <c r="G76" s="50" t="s">
        <v>442</v>
      </c>
      <c r="H76" s="50" t="s">
        <v>443</v>
      </c>
    </row>
    <row r="77" customFormat="1" ht="40" customHeight="1" spans="1:8">
      <c r="A77" s="7">
        <v>72</v>
      </c>
      <c r="B77" s="50" t="s">
        <v>444</v>
      </c>
      <c r="C77" s="50" t="s">
        <v>445</v>
      </c>
      <c r="D77" s="50" t="s">
        <v>446</v>
      </c>
      <c r="E77" s="50">
        <v>1000</v>
      </c>
      <c r="F77" s="50" t="s">
        <v>447</v>
      </c>
      <c r="G77" s="50" t="s">
        <v>448</v>
      </c>
      <c r="H77" s="50" t="s">
        <v>449</v>
      </c>
    </row>
    <row r="78" customFormat="1" ht="40" customHeight="1" spans="1:8">
      <c r="A78" s="7">
        <v>73</v>
      </c>
      <c r="B78" s="50" t="s">
        <v>450</v>
      </c>
      <c r="C78" s="50" t="s">
        <v>451</v>
      </c>
      <c r="D78" s="50" t="s">
        <v>452</v>
      </c>
      <c r="E78" s="50">
        <v>1200</v>
      </c>
      <c r="F78" s="50" t="s">
        <v>453</v>
      </c>
      <c r="G78" s="50" t="s">
        <v>454</v>
      </c>
      <c r="H78" s="50" t="s">
        <v>455</v>
      </c>
    </row>
    <row r="79" customFormat="1" ht="40" customHeight="1" spans="1:8">
      <c r="A79" s="7">
        <v>74</v>
      </c>
      <c r="B79" s="50" t="s">
        <v>456</v>
      </c>
      <c r="C79" s="50" t="s">
        <v>457</v>
      </c>
      <c r="D79" s="50" t="s">
        <v>458</v>
      </c>
      <c r="E79" s="50">
        <v>5010.71</v>
      </c>
      <c r="F79" s="50" t="s">
        <v>459</v>
      </c>
      <c r="G79" s="50" t="s">
        <v>460</v>
      </c>
      <c r="H79" s="50" t="s">
        <v>461</v>
      </c>
    </row>
    <row r="80" customFormat="1" ht="40" customHeight="1" spans="1:8">
      <c r="A80" s="7">
        <v>75</v>
      </c>
      <c r="B80" s="50" t="s">
        <v>462</v>
      </c>
      <c r="C80" s="50" t="s">
        <v>463</v>
      </c>
      <c r="D80" s="50" t="s">
        <v>464</v>
      </c>
      <c r="E80" s="50">
        <v>3000</v>
      </c>
      <c r="F80" s="50" t="s">
        <v>465</v>
      </c>
      <c r="G80" s="50" t="s">
        <v>466</v>
      </c>
      <c r="H80" s="50" t="s">
        <v>467</v>
      </c>
    </row>
    <row r="81" customFormat="1" ht="40" customHeight="1" spans="1:8">
      <c r="A81" s="7">
        <v>76</v>
      </c>
      <c r="B81" s="50" t="s">
        <v>468</v>
      </c>
      <c r="C81" s="50" t="s">
        <v>469</v>
      </c>
      <c r="D81" s="50" t="s">
        <v>470</v>
      </c>
      <c r="E81" s="50">
        <v>1000</v>
      </c>
      <c r="F81" s="50" t="s">
        <v>471</v>
      </c>
      <c r="G81" s="50" t="s">
        <v>472</v>
      </c>
      <c r="H81" s="50" t="s">
        <v>473</v>
      </c>
    </row>
    <row r="82" ht="40" customHeight="1" spans="1:8">
      <c r="A82" s="7">
        <v>77</v>
      </c>
      <c r="B82" s="50" t="s">
        <v>474</v>
      </c>
      <c r="C82" s="50" t="s">
        <v>475</v>
      </c>
      <c r="D82" s="50" t="s">
        <v>476</v>
      </c>
      <c r="E82" s="50" t="s">
        <v>80</v>
      </c>
      <c r="F82" s="50" t="s">
        <v>477</v>
      </c>
      <c r="G82" s="50" t="s">
        <v>478</v>
      </c>
      <c r="H82" s="50" t="s">
        <v>479</v>
      </c>
    </row>
    <row r="83" ht="40" customHeight="1" spans="1:8">
      <c r="A83" s="7">
        <v>78</v>
      </c>
      <c r="B83" s="50" t="s">
        <v>480</v>
      </c>
      <c r="C83" s="50" t="s">
        <v>481</v>
      </c>
      <c r="D83" s="50" t="s">
        <v>482</v>
      </c>
      <c r="E83" s="50">
        <v>8000</v>
      </c>
      <c r="F83" s="50" t="s">
        <v>483</v>
      </c>
      <c r="G83" s="50" t="s">
        <v>484</v>
      </c>
      <c r="H83" s="50" t="s">
        <v>485</v>
      </c>
    </row>
    <row r="84" ht="40.05" customHeight="1" spans="1:8">
      <c r="A84" s="21" t="s">
        <v>486</v>
      </c>
      <c r="B84" s="22"/>
      <c r="C84" s="22"/>
      <c r="D84" s="22"/>
      <c r="E84" s="22"/>
      <c r="F84" s="22"/>
      <c r="G84" s="22"/>
      <c r="H84" s="22"/>
    </row>
    <row r="85" ht="40" customHeight="1" spans="1:8">
      <c r="A85" s="7">
        <v>79</v>
      </c>
      <c r="B85" s="50" t="s">
        <v>487</v>
      </c>
      <c r="C85" s="50" t="s">
        <v>488</v>
      </c>
      <c r="D85" s="50" t="s">
        <v>489</v>
      </c>
      <c r="E85" s="50">
        <v>1000</v>
      </c>
      <c r="F85" s="50" t="s">
        <v>490</v>
      </c>
      <c r="G85" s="50" t="s">
        <v>491</v>
      </c>
      <c r="H85" s="50" t="s">
        <v>492</v>
      </c>
    </row>
    <row r="86" ht="40" customHeight="1" spans="1:8">
      <c r="A86" s="7">
        <v>80</v>
      </c>
      <c r="B86" s="50" t="s">
        <v>493</v>
      </c>
      <c r="C86" s="50" t="s">
        <v>494</v>
      </c>
      <c r="D86" s="50" t="s">
        <v>495</v>
      </c>
      <c r="E86" s="50">
        <v>1100</v>
      </c>
      <c r="F86" s="50" t="s">
        <v>496</v>
      </c>
      <c r="G86" s="50" t="s">
        <v>497</v>
      </c>
      <c r="H86" s="50" t="s">
        <v>498</v>
      </c>
    </row>
    <row r="87" ht="40" customHeight="1" spans="1:8">
      <c r="A87" s="7">
        <v>81</v>
      </c>
      <c r="B87" s="50" t="s">
        <v>499</v>
      </c>
      <c r="C87" s="50" t="s">
        <v>500</v>
      </c>
      <c r="D87" s="50" t="s">
        <v>501</v>
      </c>
      <c r="E87" s="50">
        <v>5000</v>
      </c>
      <c r="F87" s="50" t="s">
        <v>502</v>
      </c>
      <c r="G87" s="50" t="s">
        <v>503</v>
      </c>
      <c r="H87" s="50" t="s">
        <v>504</v>
      </c>
    </row>
    <row r="88" ht="40" customHeight="1" spans="1:8">
      <c r="A88" s="7">
        <v>82</v>
      </c>
      <c r="B88" s="50" t="s">
        <v>505</v>
      </c>
      <c r="C88" s="50" t="s">
        <v>506</v>
      </c>
      <c r="D88" s="50" t="s">
        <v>507</v>
      </c>
      <c r="E88" s="50">
        <v>1100</v>
      </c>
      <c r="F88" s="50" t="s">
        <v>508</v>
      </c>
      <c r="G88" s="50" t="s">
        <v>509</v>
      </c>
      <c r="H88" s="50" t="s">
        <v>510</v>
      </c>
    </row>
    <row r="89" ht="40" customHeight="1" spans="1:8">
      <c r="A89" s="7">
        <v>83</v>
      </c>
      <c r="B89" s="50" t="s">
        <v>511</v>
      </c>
      <c r="C89" s="50" t="s">
        <v>512</v>
      </c>
      <c r="D89" s="50" t="s">
        <v>513</v>
      </c>
      <c r="E89" s="50">
        <v>1000</v>
      </c>
      <c r="F89" s="50" t="s">
        <v>514</v>
      </c>
      <c r="G89" s="50" t="s">
        <v>515</v>
      </c>
      <c r="H89" s="50" t="s">
        <v>516</v>
      </c>
    </row>
    <row r="90" ht="40" customHeight="1" spans="1:8">
      <c r="A90" s="7">
        <v>84</v>
      </c>
      <c r="B90" s="50" t="s">
        <v>517</v>
      </c>
      <c r="C90" s="50" t="s">
        <v>518</v>
      </c>
      <c r="D90" s="50" t="s">
        <v>519</v>
      </c>
      <c r="E90" s="50">
        <v>10000</v>
      </c>
      <c r="F90" s="50" t="s">
        <v>520</v>
      </c>
      <c r="G90" s="50" t="s">
        <v>521</v>
      </c>
      <c r="H90" s="50" t="s">
        <v>522</v>
      </c>
    </row>
    <row r="91" ht="40" customHeight="1" spans="1:8">
      <c r="A91" s="7">
        <v>85</v>
      </c>
      <c r="B91" s="50" t="s">
        <v>523</v>
      </c>
      <c r="C91" s="50" t="s">
        <v>524</v>
      </c>
      <c r="D91" s="50" t="s">
        <v>525</v>
      </c>
      <c r="E91" s="50">
        <v>12000</v>
      </c>
      <c r="F91" s="50" t="s">
        <v>526</v>
      </c>
      <c r="G91" s="50" t="s">
        <v>527</v>
      </c>
      <c r="H91" s="50" t="s">
        <v>528</v>
      </c>
    </row>
    <row r="92" s="104" customFormat="1" ht="40" customHeight="1" spans="1:8">
      <c r="A92" s="7">
        <v>86</v>
      </c>
      <c r="B92" s="50" t="s">
        <v>529</v>
      </c>
      <c r="C92" s="50" t="s">
        <v>530</v>
      </c>
      <c r="D92" s="50" t="s">
        <v>531</v>
      </c>
      <c r="E92" s="50">
        <v>600</v>
      </c>
      <c r="F92" s="50" t="s">
        <v>532</v>
      </c>
      <c r="G92" s="50" t="s">
        <v>533</v>
      </c>
      <c r="H92" s="50" t="s">
        <v>534</v>
      </c>
    </row>
    <row r="93" s="105" customFormat="1" ht="40" customHeight="1" spans="1:8">
      <c r="A93" s="7">
        <v>87</v>
      </c>
      <c r="B93" s="50" t="s">
        <v>535</v>
      </c>
      <c r="C93" s="50" t="s">
        <v>536</v>
      </c>
      <c r="D93" s="50" t="s">
        <v>537</v>
      </c>
      <c r="E93" s="50">
        <v>60000</v>
      </c>
      <c r="F93" s="50" t="s">
        <v>538</v>
      </c>
      <c r="G93" s="50" t="s">
        <v>539</v>
      </c>
      <c r="H93" s="50" t="s">
        <v>540</v>
      </c>
    </row>
    <row r="94" s="105" customFormat="1" ht="40" customHeight="1" spans="1:8">
      <c r="A94" s="7">
        <v>88</v>
      </c>
      <c r="B94" s="50" t="s">
        <v>541</v>
      </c>
      <c r="C94" s="50" t="s">
        <v>542</v>
      </c>
      <c r="D94" s="50" t="s">
        <v>543</v>
      </c>
      <c r="E94" s="50">
        <v>10008</v>
      </c>
      <c r="F94" s="50" t="s">
        <v>544</v>
      </c>
      <c r="G94" s="50" t="s">
        <v>545</v>
      </c>
      <c r="H94" s="50" t="s">
        <v>546</v>
      </c>
    </row>
    <row r="95" s="105" customFormat="1" ht="40" customHeight="1" spans="1:8">
      <c r="A95" s="7">
        <v>89</v>
      </c>
      <c r="B95" s="50" t="s">
        <v>547</v>
      </c>
      <c r="C95" s="50" t="s">
        <v>548</v>
      </c>
      <c r="D95" s="50" t="s">
        <v>549</v>
      </c>
      <c r="E95" s="50" t="s">
        <v>125</v>
      </c>
      <c r="F95" s="50" t="s">
        <v>550</v>
      </c>
      <c r="G95" s="50" t="s">
        <v>551</v>
      </c>
      <c r="H95" s="50" t="s">
        <v>552</v>
      </c>
    </row>
    <row r="96" s="104" customFormat="1" ht="40" customHeight="1" spans="1:32">
      <c r="A96" s="7">
        <v>90</v>
      </c>
      <c r="B96" s="50" t="s">
        <v>553</v>
      </c>
      <c r="C96" s="50" t="s">
        <v>554</v>
      </c>
      <c r="D96" s="50" t="s">
        <v>555</v>
      </c>
      <c r="E96" s="50">
        <v>1000</v>
      </c>
      <c r="F96" s="50" t="s">
        <v>556</v>
      </c>
      <c r="G96" s="50" t="s">
        <v>557</v>
      </c>
      <c r="H96" s="50" t="s">
        <v>558</v>
      </c>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row>
    <row r="97" s="70" customFormat="1" ht="40" customHeight="1" spans="1:8">
      <c r="A97" s="7">
        <v>91</v>
      </c>
      <c r="B97" s="50" t="s">
        <v>559</v>
      </c>
      <c r="C97" s="50" t="s">
        <v>560</v>
      </c>
      <c r="D97" s="50" t="s">
        <v>561</v>
      </c>
      <c r="E97" s="50">
        <v>1000</v>
      </c>
      <c r="F97" s="50" t="s">
        <v>562</v>
      </c>
      <c r="G97" s="50" t="s">
        <v>563</v>
      </c>
      <c r="H97" s="50" t="s">
        <v>564</v>
      </c>
    </row>
    <row r="98" customFormat="1" ht="40" customHeight="1" spans="1:8">
      <c r="A98" s="7">
        <v>92</v>
      </c>
      <c r="B98" s="50" t="s">
        <v>565</v>
      </c>
      <c r="C98" s="50" t="s">
        <v>566</v>
      </c>
      <c r="D98" s="50" t="s">
        <v>567</v>
      </c>
      <c r="E98" s="50">
        <v>5000</v>
      </c>
      <c r="F98" s="50" t="s">
        <v>568</v>
      </c>
      <c r="G98" s="50" t="s">
        <v>569</v>
      </c>
      <c r="H98" s="50" t="s">
        <v>570</v>
      </c>
    </row>
    <row r="99" customFormat="1" ht="40" customHeight="1" spans="1:8">
      <c r="A99" s="7">
        <v>93</v>
      </c>
      <c r="B99" s="50" t="s">
        <v>571</v>
      </c>
      <c r="C99" s="50" t="s">
        <v>572</v>
      </c>
      <c r="D99" s="50" t="s">
        <v>573</v>
      </c>
      <c r="E99" s="50">
        <v>500</v>
      </c>
      <c r="F99" s="50" t="s">
        <v>574</v>
      </c>
      <c r="G99" s="50" t="s">
        <v>575</v>
      </c>
      <c r="H99" s="50" t="s">
        <v>576</v>
      </c>
    </row>
    <row r="100" customFormat="1" ht="40" customHeight="1" spans="1:8">
      <c r="A100" s="7">
        <v>94</v>
      </c>
      <c r="B100" s="50" t="s">
        <v>577</v>
      </c>
      <c r="C100" s="50" t="s">
        <v>578</v>
      </c>
      <c r="D100" s="50" t="s">
        <v>579</v>
      </c>
      <c r="E100" s="50">
        <v>2000</v>
      </c>
      <c r="F100" s="50" t="s">
        <v>580</v>
      </c>
      <c r="G100" s="50" t="s">
        <v>581</v>
      </c>
      <c r="H100" s="50" t="s">
        <v>582</v>
      </c>
    </row>
    <row r="101" customFormat="1" ht="40" customHeight="1" spans="1:8">
      <c r="A101" s="7">
        <v>95</v>
      </c>
      <c r="B101" s="50" t="s">
        <v>583</v>
      </c>
      <c r="C101" s="50" t="s">
        <v>584</v>
      </c>
      <c r="D101" s="50" t="s">
        <v>585</v>
      </c>
      <c r="E101" s="50">
        <v>5000</v>
      </c>
      <c r="F101" s="50" t="s">
        <v>99</v>
      </c>
      <c r="G101" s="50" t="s">
        <v>586</v>
      </c>
      <c r="H101" s="50" t="s">
        <v>587</v>
      </c>
    </row>
  </sheetData>
  <autoFilter ref="A1:H101">
    <extLst/>
  </autoFilter>
  <mergeCells count="4">
    <mergeCell ref="A4:H4"/>
    <mergeCell ref="A13:H13"/>
    <mergeCell ref="A84:H84"/>
    <mergeCell ref="A1:H2"/>
  </mergeCells>
  <hyperlinks>
    <hyperlink ref="D25" r:id="rId1" display="邢家令" tooltip="https://www.tianyancha.com/human/3020353120-c3152023272"/>
    <hyperlink ref="D59" r:id="rId2" display="李华祥" tooltip="https://www.tianyancha.com/human/1980681583-c3049601739"/>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tint="0.5"/>
  </sheetPr>
  <dimension ref="A1:H8"/>
  <sheetViews>
    <sheetView workbookViewId="0">
      <pane ySplit="3" topLeftCell="A4" activePane="bottomLeft" state="frozen"/>
      <selection/>
      <selection pane="bottomLeft" activeCell="G6" sqref="G6"/>
    </sheetView>
  </sheetViews>
  <sheetFormatPr defaultColWidth="9" defaultRowHeight="13.5" outlineLevelRow="7" outlineLevelCol="7"/>
  <cols>
    <col min="1" max="1" width="5.33628318584071" customWidth="1"/>
    <col min="2" max="3" width="18.0530973451327" customWidth="1"/>
    <col min="4" max="5" width="12.0176991150442" customWidth="1"/>
    <col min="6" max="6" width="18.3362831858407" customWidth="1"/>
    <col min="7" max="8" width="16.2035398230088" customWidth="1"/>
  </cols>
  <sheetData>
    <row r="1" ht="39.9" customHeight="1" spans="1:8">
      <c r="A1" s="1" t="s">
        <v>588</v>
      </c>
      <c r="B1" s="2"/>
      <c r="C1" s="2"/>
      <c r="D1" s="2"/>
      <c r="E1" s="2"/>
      <c r="F1" s="2"/>
      <c r="G1" s="2"/>
      <c r="H1" s="2"/>
    </row>
    <row r="2" ht="33.75" customHeight="1" spans="1:8">
      <c r="A2" s="3"/>
      <c r="B2" s="3"/>
      <c r="C2" s="3"/>
      <c r="D2" s="3"/>
      <c r="E2" s="3"/>
      <c r="F2" s="3"/>
      <c r="G2" s="3"/>
      <c r="H2" s="3"/>
    </row>
    <row r="3" s="96" customFormat="1" ht="39.9" customHeight="1" spans="1:8">
      <c r="A3" s="4" t="s">
        <v>1</v>
      </c>
      <c r="B3" s="4" t="s">
        <v>2</v>
      </c>
      <c r="C3" s="4" t="s">
        <v>3</v>
      </c>
      <c r="D3" s="4" t="s">
        <v>4</v>
      </c>
      <c r="E3" s="4" t="s">
        <v>589</v>
      </c>
      <c r="F3" s="4" t="s">
        <v>590</v>
      </c>
      <c r="G3" s="4" t="s">
        <v>7</v>
      </c>
      <c r="H3" s="4" t="s">
        <v>8</v>
      </c>
    </row>
    <row r="4" s="97" customFormat="1" ht="50.1" customHeight="1" spans="1:8">
      <c r="A4" s="27" t="s">
        <v>9</v>
      </c>
      <c r="B4" s="6"/>
      <c r="C4" s="6"/>
      <c r="D4" s="6"/>
      <c r="E4" s="6"/>
      <c r="F4" s="6"/>
      <c r="G4" s="6"/>
      <c r="H4" s="6"/>
    </row>
    <row r="5" s="25" customFormat="1" ht="40.2" customHeight="1" spans="1:8">
      <c r="A5" s="99">
        <v>1</v>
      </c>
      <c r="B5" s="47" t="s">
        <v>591</v>
      </c>
      <c r="C5" s="47" t="s">
        <v>592</v>
      </c>
      <c r="D5" s="47" t="s">
        <v>593</v>
      </c>
      <c r="E5" s="47" t="s">
        <v>594</v>
      </c>
      <c r="F5" s="100" t="s">
        <v>595</v>
      </c>
      <c r="G5" s="47" t="s">
        <v>596</v>
      </c>
      <c r="H5" s="47" t="s">
        <v>597</v>
      </c>
    </row>
    <row r="6" s="98" customFormat="1" ht="40.5" customHeight="1" spans="1:8">
      <c r="A6" s="61">
        <v>2</v>
      </c>
      <c r="B6" s="53" t="s">
        <v>420</v>
      </c>
      <c r="C6" s="101" t="s">
        <v>598</v>
      </c>
      <c r="D6" s="101" t="s">
        <v>422</v>
      </c>
      <c r="E6" s="20">
        <v>1000</v>
      </c>
      <c r="F6" s="20" t="s">
        <v>423</v>
      </c>
      <c r="G6" s="20" t="s">
        <v>599</v>
      </c>
      <c r="H6" s="20" t="s">
        <v>600</v>
      </c>
    </row>
    <row r="7" s="97" customFormat="1" ht="50.1" customHeight="1" spans="1:8">
      <c r="A7" s="27" t="s">
        <v>60</v>
      </c>
      <c r="B7" s="6"/>
      <c r="C7" s="6"/>
      <c r="D7" s="6"/>
      <c r="E7" s="6"/>
      <c r="F7" s="6"/>
      <c r="G7" s="6"/>
      <c r="H7" s="6"/>
    </row>
    <row r="8" s="98" customFormat="1" ht="40.5" customHeight="1" spans="1:8">
      <c r="A8" s="61">
        <v>3</v>
      </c>
      <c r="B8" s="47" t="s">
        <v>601</v>
      </c>
      <c r="C8" s="47" t="s">
        <v>602</v>
      </c>
      <c r="D8" s="47" t="s">
        <v>603</v>
      </c>
      <c r="E8" s="47" t="s">
        <v>604</v>
      </c>
      <c r="F8" s="47" t="s">
        <v>605</v>
      </c>
      <c r="G8" s="47" t="s">
        <v>606</v>
      </c>
      <c r="H8" s="47" t="s">
        <v>607</v>
      </c>
    </row>
  </sheetData>
  <autoFilter ref="A1:H8">
    <extLst/>
  </autoFilter>
  <mergeCells count="3">
    <mergeCell ref="A4:H4"/>
    <mergeCell ref="A7:H7"/>
    <mergeCell ref="A1:H2"/>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28" workbookViewId="0">
      <selection activeCell="E7" sqref="E7"/>
    </sheetView>
  </sheetViews>
  <sheetFormatPr defaultColWidth="9" defaultRowHeight="13.5" outlineLevelCol="7"/>
  <cols>
    <col min="2" max="3" width="16.070796460177" customWidth="1"/>
    <col min="5" max="5" width="9" customWidth="1"/>
    <col min="6" max="6" width="20.3097345132743" customWidth="1"/>
    <col min="7" max="8" width="13.3451327433628" customWidth="1"/>
  </cols>
  <sheetData>
    <row r="1" spans="1:8">
      <c r="A1" s="1" t="s">
        <v>608</v>
      </c>
      <c r="B1" s="2"/>
      <c r="C1" s="2"/>
      <c r="D1" s="2"/>
      <c r="E1" s="2"/>
      <c r="F1" s="2"/>
      <c r="G1" s="2"/>
      <c r="H1" s="2"/>
    </row>
    <row r="2" ht="39" customHeight="1" spans="1:8">
      <c r="A2" s="3"/>
      <c r="B2" s="3"/>
      <c r="C2" s="3"/>
      <c r="D2" s="3"/>
      <c r="E2" s="3"/>
      <c r="F2" s="3"/>
      <c r="G2" s="3"/>
      <c r="H2" s="3"/>
    </row>
    <row r="3" ht="38.25" spans="1:8">
      <c r="A3" s="4" t="s">
        <v>1</v>
      </c>
      <c r="B3" s="4" t="s">
        <v>2</v>
      </c>
      <c r="C3" s="4" t="s">
        <v>3</v>
      </c>
      <c r="D3" s="4" t="s">
        <v>4</v>
      </c>
      <c r="E3" s="4" t="s">
        <v>5</v>
      </c>
      <c r="F3" s="4" t="s">
        <v>6</v>
      </c>
      <c r="G3" s="4" t="s">
        <v>7</v>
      </c>
      <c r="H3" s="4" t="s">
        <v>8</v>
      </c>
    </row>
    <row r="4" ht="40.05" customHeight="1" spans="1:8">
      <c r="A4" s="27" t="s">
        <v>9</v>
      </c>
      <c r="B4" s="6"/>
      <c r="C4" s="6"/>
      <c r="D4" s="6"/>
      <c r="E4" s="6"/>
      <c r="F4" s="6"/>
      <c r="G4" s="6"/>
      <c r="H4" s="6"/>
    </row>
    <row r="5" ht="40" customHeight="1" spans="1:8">
      <c r="A5" s="7">
        <v>1</v>
      </c>
      <c r="B5" s="67" t="s">
        <v>609</v>
      </c>
      <c r="C5" s="67" t="s">
        <v>11</v>
      </c>
      <c r="D5" s="67" t="s">
        <v>610</v>
      </c>
      <c r="E5" s="95">
        <v>5000</v>
      </c>
      <c r="F5" s="95" t="s">
        <v>611</v>
      </c>
      <c r="G5" s="95" t="s">
        <v>612</v>
      </c>
      <c r="H5" s="95" t="s">
        <v>613</v>
      </c>
    </row>
    <row r="6" ht="40" customHeight="1" spans="1:8">
      <c r="A6" s="7">
        <v>2</v>
      </c>
      <c r="B6" s="67" t="s">
        <v>10</v>
      </c>
      <c r="C6" s="67" t="s">
        <v>614</v>
      </c>
      <c r="D6" s="67" t="s">
        <v>12</v>
      </c>
      <c r="E6" s="95" t="s">
        <v>615</v>
      </c>
      <c r="F6" s="95" t="s">
        <v>13</v>
      </c>
      <c r="G6" s="95" t="s">
        <v>616</v>
      </c>
      <c r="H6" s="95" t="s">
        <v>617</v>
      </c>
    </row>
    <row r="7" ht="40" customHeight="1" spans="1:8">
      <c r="A7" s="7">
        <v>3</v>
      </c>
      <c r="B7" s="67" t="s">
        <v>420</v>
      </c>
      <c r="C7" s="67" t="s">
        <v>598</v>
      </c>
      <c r="D7" s="67" t="s">
        <v>422</v>
      </c>
      <c r="E7" s="95">
        <v>1000</v>
      </c>
      <c r="F7" s="95" t="s">
        <v>423</v>
      </c>
      <c r="G7" s="95" t="s">
        <v>618</v>
      </c>
      <c r="H7" s="95" t="s">
        <v>600</v>
      </c>
    </row>
    <row r="8" ht="40.05" customHeight="1" spans="1:8">
      <c r="A8" s="27" t="s">
        <v>60</v>
      </c>
      <c r="B8" s="6"/>
      <c r="C8" s="6"/>
      <c r="D8" s="6"/>
      <c r="E8" s="6"/>
      <c r="F8" s="6"/>
      <c r="G8" s="6"/>
      <c r="H8" s="6"/>
    </row>
    <row r="9" ht="40" customHeight="1" spans="1:8">
      <c r="A9" s="7">
        <v>4</v>
      </c>
      <c r="B9" s="67" t="s">
        <v>619</v>
      </c>
      <c r="C9" s="67" t="s">
        <v>620</v>
      </c>
      <c r="D9" s="67" t="s">
        <v>621</v>
      </c>
      <c r="E9" s="95">
        <v>1537</v>
      </c>
      <c r="F9" s="95" t="s">
        <v>622</v>
      </c>
      <c r="G9" s="95" t="s">
        <v>623</v>
      </c>
      <c r="H9" s="95" t="s">
        <v>624</v>
      </c>
    </row>
    <row r="10" ht="40" customHeight="1" spans="1:8">
      <c r="A10" s="7">
        <v>5</v>
      </c>
      <c r="B10" s="67" t="s">
        <v>625</v>
      </c>
      <c r="C10" s="67" t="s">
        <v>626</v>
      </c>
      <c r="D10" s="67" t="s">
        <v>627</v>
      </c>
      <c r="E10" s="95">
        <v>5000</v>
      </c>
      <c r="F10" s="95" t="s">
        <v>628</v>
      </c>
      <c r="G10" s="95" t="s">
        <v>629</v>
      </c>
      <c r="H10" s="95" t="s">
        <v>630</v>
      </c>
    </row>
    <row r="11" ht="40" customHeight="1" spans="1:8">
      <c r="A11" s="7">
        <v>6</v>
      </c>
      <c r="B11" s="67" t="s">
        <v>631</v>
      </c>
      <c r="C11" s="67" t="s">
        <v>632</v>
      </c>
      <c r="D11" s="67" t="s">
        <v>633</v>
      </c>
      <c r="E11" s="95">
        <v>1000</v>
      </c>
      <c r="F11" s="95" t="s">
        <v>634</v>
      </c>
      <c r="G11" s="95" t="s">
        <v>635</v>
      </c>
      <c r="H11" s="95" t="s">
        <v>636</v>
      </c>
    </row>
    <row r="12" ht="40" customHeight="1" spans="1:8">
      <c r="A12" s="7">
        <v>7</v>
      </c>
      <c r="B12" s="67" t="s">
        <v>637</v>
      </c>
      <c r="C12" s="67" t="s">
        <v>638</v>
      </c>
      <c r="D12" s="67" t="s">
        <v>639</v>
      </c>
      <c r="E12" s="95">
        <v>2680</v>
      </c>
      <c r="F12" s="95" t="s">
        <v>640</v>
      </c>
      <c r="G12" s="95" t="s">
        <v>641</v>
      </c>
      <c r="H12" s="95" t="s">
        <v>642</v>
      </c>
    </row>
    <row r="13" ht="40" customHeight="1" spans="1:8">
      <c r="A13" s="7">
        <v>8</v>
      </c>
      <c r="B13" s="67" t="s">
        <v>643</v>
      </c>
      <c r="C13" s="67" t="s">
        <v>644</v>
      </c>
      <c r="D13" s="67" t="s">
        <v>645</v>
      </c>
      <c r="E13" s="95" t="s">
        <v>646</v>
      </c>
      <c r="F13" s="95" t="s">
        <v>647</v>
      </c>
      <c r="G13" s="95" t="s">
        <v>648</v>
      </c>
      <c r="H13" s="95" t="s">
        <v>649</v>
      </c>
    </row>
    <row r="14" ht="40" customHeight="1" spans="1:8">
      <c r="A14" s="7">
        <v>9</v>
      </c>
      <c r="B14" s="67" t="s">
        <v>650</v>
      </c>
      <c r="C14" s="67" t="s">
        <v>651</v>
      </c>
      <c r="D14" s="67" t="s">
        <v>652</v>
      </c>
      <c r="E14" s="95">
        <v>612</v>
      </c>
      <c r="F14" s="95" t="s">
        <v>653</v>
      </c>
      <c r="G14" s="95" t="s">
        <v>654</v>
      </c>
      <c r="H14" s="95" t="s">
        <v>655</v>
      </c>
    </row>
    <row r="15" ht="40" customHeight="1" spans="1:8">
      <c r="A15" s="7">
        <v>10</v>
      </c>
      <c r="B15" s="67" t="s">
        <v>656</v>
      </c>
      <c r="C15" s="67" t="s">
        <v>657</v>
      </c>
      <c r="D15" s="67" t="s">
        <v>658</v>
      </c>
      <c r="E15" s="95">
        <v>1000</v>
      </c>
      <c r="F15" s="95" t="s">
        <v>659</v>
      </c>
      <c r="G15" s="95" t="s">
        <v>660</v>
      </c>
      <c r="H15" s="95" t="s">
        <v>661</v>
      </c>
    </row>
    <row r="16" ht="40" customHeight="1" spans="1:8">
      <c r="A16" s="7">
        <v>11</v>
      </c>
      <c r="B16" s="67" t="s">
        <v>662</v>
      </c>
      <c r="C16" s="67" t="s">
        <v>663</v>
      </c>
      <c r="D16" s="67" t="s">
        <v>664</v>
      </c>
      <c r="E16" s="95">
        <v>15533.6</v>
      </c>
      <c r="F16" s="95" t="s">
        <v>665</v>
      </c>
      <c r="G16" s="95" t="s">
        <v>666</v>
      </c>
      <c r="H16" s="95" t="s">
        <v>667</v>
      </c>
    </row>
    <row r="17" s="91" customFormat="1" ht="40" customHeight="1" spans="1:8">
      <c r="A17" s="7">
        <v>12</v>
      </c>
      <c r="B17" s="67" t="s">
        <v>668</v>
      </c>
      <c r="C17" s="67" t="s">
        <v>669</v>
      </c>
      <c r="D17" s="67" t="s">
        <v>670</v>
      </c>
      <c r="E17" s="95">
        <v>500</v>
      </c>
      <c r="F17" s="95" t="s">
        <v>671</v>
      </c>
      <c r="G17" s="95" t="s">
        <v>672</v>
      </c>
      <c r="H17" s="95" t="s">
        <v>673</v>
      </c>
    </row>
    <row r="18" s="92" customFormat="1" ht="40" customHeight="1" spans="1:8">
      <c r="A18" s="7">
        <v>13</v>
      </c>
      <c r="B18" s="67" t="s">
        <v>674</v>
      </c>
      <c r="C18" s="67" t="s">
        <v>675</v>
      </c>
      <c r="D18" s="67" t="s">
        <v>676</v>
      </c>
      <c r="E18" s="95">
        <v>1000</v>
      </c>
      <c r="F18" s="95" t="s">
        <v>677</v>
      </c>
      <c r="G18" s="95" t="s">
        <v>678</v>
      </c>
      <c r="H18" s="95" t="s">
        <v>679</v>
      </c>
    </row>
    <row r="19" s="93" customFormat="1" ht="40" customHeight="1" spans="1:8">
      <c r="A19" s="7">
        <v>14</v>
      </c>
      <c r="B19" s="67" t="s">
        <v>680</v>
      </c>
      <c r="C19" s="67" t="s">
        <v>681</v>
      </c>
      <c r="D19" s="67" t="s">
        <v>682</v>
      </c>
      <c r="E19" s="95">
        <v>6098.75</v>
      </c>
      <c r="F19" s="95" t="s">
        <v>683</v>
      </c>
      <c r="G19" s="95" t="s">
        <v>684</v>
      </c>
      <c r="H19" s="95" t="s">
        <v>685</v>
      </c>
    </row>
    <row r="20" s="25" customFormat="1" ht="40" customHeight="1" spans="1:8">
      <c r="A20" s="7">
        <v>15</v>
      </c>
      <c r="B20" s="67" t="s">
        <v>686</v>
      </c>
      <c r="C20" s="67" t="s">
        <v>687</v>
      </c>
      <c r="D20" s="67" t="s">
        <v>688</v>
      </c>
      <c r="E20" s="95">
        <v>1200</v>
      </c>
      <c r="F20" s="95" t="s">
        <v>689</v>
      </c>
      <c r="G20" s="95" t="s">
        <v>690</v>
      </c>
      <c r="H20" s="95" t="s">
        <v>691</v>
      </c>
    </row>
    <row r="21" s="25" customFormat="1" ht="40" customHeight="1" spans="1:8">
      <c r="A21" s="7">
        <v>16</v>
      </c>
      <c r="B21" s="67" t="s">
        <v>692</v>
      </c>
      <c r="C21" s="67" t="s">
        <v>693</v>
      </c>
      <c r="D21" s="67" t="s">
        <v>694</v>
      </c>
      <c r="E21" s="95">
        <v>1000</v>
      </c>
      <c r="F21" s="95" t="s">
        <v>695</v>
      </c>
      <c r="G21" s="95" t="s">
        <v>696</v>
      </c>
      <c r="H21" s="95" t="s">
        <v>697</v>
      </c>
    </row>
    <row r="22" s="25" customFormat="1" ht="40" customHeight="1" spans="1:8">
      <c r="A22" s="7">
        <v>17</v>
      </c>
      <c r="B22" s="67" t="s">
        <v>251</v>
      </c>
      <c r="C22" s="67" t="s">
        <v>252</v>
      </c>
      <c r="D22" s="67" t="s">
        <v>253</v>
      </c>
      <c r="E22" s="95">
        <v>4500</v>
      </c>
      <c r="F22" s="95" t="s">
        <v>254</v>
      </c>
      <c r="G22" s="95" t="s">
        <v>255</v>
      </c>
      <c r="H22" s="95" t="s">
        <v>256</v>
      </c>
    </row>
    <row r="23" s="25" customFormat="1" ht="40" customHeight="1" spans="1:8">
      <c r="A23" s="7">
        <v>18</v>
      </c>
      <c r="B23" s="67" t="s">
        <v>698</v>
      </c>
      <c r="C23" s="67" t="s">
        <v>699</v>
      </c>
      <c r="D23" s="67" t="s">
        <v>700</v>
      </c>
      <c r="E23" s="95" t="s">
        <v>80</v>
      </c>
      <c r="F23" s="95" t="s">
        <v>701</v>
      </c>
      <c r="G23" s="95" t="s">
        <v>702</v>
      </c>
      <c r="H23" s="95" t="s">
        <v>703</v>
      </c>
    </row>
    <row r="24" s="25" customFormat="1" ht="40" customHeight="1" spans="1:8">
      <c r="A24" s="7">
        <v>19</v>
      </c>
      <c r="B24" s="67" t="s">
        <v>313</v>
      </c>
      <c r="C24" s="67" t="s">
        <v>314</v>
      </c>
      <c r="D24" s="67" t="s">
        <v>315</v>
      </c>
      <c r="E24" s="95">
        <v>5000</v>
      </c>
      <c r="F24" s="95" t="s">
        <v>316</v>
      </c>
      <c r="G24" s="95" t="s">
        <v>317</v>
      </c>
      <c r="H24" s="95" t="s">
        <v>318</v>
      </c>
    </row>
    <row r="25" s="70" customFormat="1" ht="40" customHeight="1" spans="1:8">
      <c r="A25" s="7">
        <v>20</v>
      </c>
      <c r="B25" s="67" t="s">
        <v>704</v>
      </c>
      <c r="C25" s="67" t="s">
        <v>705</v>
      </c>
      <c r="D25" s="67" t="s">
        <v>706</v>
      </c>
      <c r="E25" s="95">
        <v>12000</v>
      </c>
      <c r="F25" s="95" t="s">
        <v>707</v>
      </c>
      <c r="G25" s="95" t="s">
        <v>708</v>
      </c>
      <c r="H25" s="95" t="s">
        <v>709</v>
      </c>
    </row>
    <row r="26" ht="40" customHeight="1" spans="1:8">
      <c r="A26" s="7">
        <v>21</v>
      </c>
      <c r="B26" s="67" t="s">
        <v>172</v>
      </c>
      <c r="C26" s="67" t="s">
        <v>173</v>
      </c>
      <c r="D26" s="67" t="s">
        <v>174</v>
      </c>
      <c r="E26" s="95">
        <v>400</v>
      </c>
      <c r="F26" s="95" t="s">
        <v>175</v>
      </c>
      <c r="G26" s="95" t="s">
        <v>176</v>
      </c>
      <c r="H26" s="95" t="s">
        <v>710</v>
      </c>
    </row>
    <row r="27" ht="40" customHeight="1" spans="1:8">
      <c r="A27" s="7">
        <v>22</v>
      </c>
      <c r="B27" s="67" t="s">
        <v>711</v>
      </c>
      <c r="C27" s="67" t="s">
        <v>712</v>
      </c>
      <c r="D27" s="67" t="s">
        <v>713</v>
      </c>
      <c r="E27" s="95">
        <v>5000</v>
      </c>
      <c r="F27" s="95" t="s">
        <v>714</v>
      </c>
      <c r="G27" s="95" t="s">
        <v>715</v>
      </c>
      <c r="H27" s="95" t="s">
        <v>716</v>
      </c>
    </row>
    <row r="28" ht="40" customHeight="1" spans="1:8">
      <c r="A28" s="7">
        <v>23</v>
      </c>
      <c r="B28" s="67" t="s">
        <v>717</v>
      </c>
      <c r="C28" s="67" t="s">
        <v>718</v>
      </c>
      <c r="D28" s="67" t="s">
        <v>719</v>
      </c>
      <c r="E28" s="95">
        <v>1000</v>
      </c>
      <c r="F28" s="95" t="s">
        <v>720</v>
      </c>
      <c r="G28" s="95" t="s">
        <v>721</v>
      </c>
      <c r="H28" s="95" t="s">
        <v>613</v>
      </c>
    </row>
    <row r="29" ht="40" customHeight="1" spans="1:8">
      <c r="A29" s="7">
        <v>24</v>
      </c>
      <c r="B29" s="67" t="s">
        <v>722</v>
      </c>
      <c r="C29" s="67" t="s">
        <v>723</v>
      </c>
      <c r="D29" s="67" t="s">
        <v>724</v>
      </c>
      <c r="E29" s="95">
        <v>200</v>
      </c>
      <c r="F29" s="95" t="s">
        <v>725</v>
      </c>
      <c r="G29" s="95" t="s">
        <v>726</v>
      </c>
      <c r="H29" s="95" t="s">
        <v>727</v>
      </c>
    </row>
    <row r="30" ht="40" customHeight="1" spans="1:8">
      <c r="A30" s="7">
        <v>25</v>
      </c>
      <c r="B30" s="67" t="s">
        <v>728</v>
      </c>
      <c r="C30" s="67" t="s">
        <v>729</v>
      </c>
      <c r="D30" s="67" t="s">
        <v>730</v>
      </c>
      <c r="E30" s="95">
        <v>1000</v>
      </c>
      <c r="F30" s="95" t="s">
        <v>731</v>
      </c>
      <c r="G30" s="95" t="s">
        <v>732</v>
      </c>
      <c r="H30" s="95" t="s">
        <v>733</v>
      </c>
    </row>
    <row r="31" ht="40.05" customHeight="1" spans="1:8">
      <c r="A31" s="21" t="s">
        <v>486</v>
      </c>
      <c r="B31" s="22"/>
      <c r="C31" s="22"/>
      <c r="D31" s="22"/>
      <c r="E31" s="22"/>
      <c r="F31" s="22"/>
      <c r="G31" s="22"/>
      <c r="H31" s="22"/>
    </row>
    <row r="32" ht="40" customHeight="1" spans="1:8">
      <c r="A32" s="7">
        <v>26</v>
      </c>
      <c r="B32" s="67" t="s">
        <v>734</v>
      </c>
      <c r="C32" s="67" t="s">
        <v>735</v>
      </c>
      <c r="D32" s="67" t="s">
        <v>736</v>
      </c>
      <c r="E32" s="95" t="s">
        <v>291</v>
      </c>
      <c r="F32" s="95" t="s">
        <v>737</v>
      </c>
      <c r="G32" s="95" t="s">
        <v>738</v>
      </c>
      <c r="H32" s="95" t="s">
        <v>739</v>
      </c>
    </row>
    <row r="33" ht="40" customHeight="1" spans="1:8">
      <c r="A33" s="7">
        <v>27</v>
      </c>
      <c r="B33" s="67" t="s">
        <v>740</v>
      </c>
      <c r="C33" s="67" t="s">
        <v>741</v>
      </c>
      <c r="D33" s="67" t="s">
        <v>742</v>
      </c>
      <c r="E33" s="95">
        <v>600</v>
      </c>
      <c r="F33" s="95" t="s">
        <v>743</v>
      </c>
      <c r="G33" s="95" t="s">
        <v>744</v>
      </c>
      <c r="H33" s="95" t="s">
        <v>745</v>
      </c>
    </row>
    <row r="34" ht="40" customHeight="1" spans="1:8">
      <c r="A34" s="7">
        <v>28</v>
      </c>
      <c r="B34" s="67" t="s">
        <v>746</v>
      </c>
      <c r="C34" s="67" t="s">
        <v>747</v>
      </c>
      <c r="D34" s="67" t="s">
        <v>748</v>
      </c>
      <c r="E34" s="95">
        <v>2000</v>
      </c>
      <c r="F34" s="95" t="s">
        <v>749</v>
      </c>
      <c r="G34" s="95" t="s">
        <v>750</v>
      </c>
      <c r="H34" s="95" t="s">
        <v>751</v>
      </c>
    </row>
    <row r="35" s="70" customFormat="1" ht="40" customHeight="1" spans="1:8">
      <c r="A35" s="7">
        <v>29</v>
      </c>
      <c r="B35" s="67" t="s">
        <v>752</v>
      </c>
      <c r="C35" s="67" t="s">
        <v>753</v>
      </c>
      <c r="D35" s="67" t="s">
        <v>754</v>
      </c>
      <c r="E35" s="95">
        <v>1800</v>
      </c>
      <c r="F35" s="95" t="s">
        <v>755</v>
      </c>
      <c r="G35" s="95" t="s">
        <v>756</v>
      </c>
      <c r="H35" s="95" t="s">
        <v>757</v>
      </c>
    </row>
    <row r="36" s="94" customFormat="1" ht="40" customHeight="1" spans="1:8">
      <c r="A36" s="7">
        <v>30</v>
      </c>
      <c r="B36" s="67" t="s">
        <v>758</v>
      </c>
      <c r="C36" s="67" t="s">
        <v>759</v>
      </c>
      <c r="D36" s="67" t="s">
        <v>760</v>
      </c>
      <c r="E36" s="95">
        <v>10000</v>
      </c>
      <c r="F36" s="95" t="s">
        <v>761</v>
      </c>
      <c r="G36" s="95" t="s">
        <v>762</v>
      </c>
      <c r="H36" s="95" t="s">
        <v>763</v>
      </c>
    </row>
  </sheetData>
  <autoFilter ref="A1:H36">
    <extLst/>
  </autoFilter>
  <mergeCells count="4">
    <mergeCell ref="A4:H4"/>
    <mergeCell ref="A8:H8"/>
    <mergeCell ref="A31:H31"/>
    <mergeCell ref="A1:H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7" sqref="D7"/>
    </sheetView>
  </sheetViews>
  <sheetFormatPr defaultColWidth="9.02654867256637" defaultRowHeight="13.5" outlineLevelRow="6" outlineLevelCol="7"/>
  <cols>
    <col min="2" max="3" width="15.5398230088496" customWidth="1"/>
    <col min="5" max="5" width="9.02654867256637" customWidth="1"/>
    <col min="6" max="6" width="22.5044247787611" customWidth="1"/>
    <col min="7" max="8" width="13.6814159292035" customWidth="1"/>
  </cols>
  <sheetData>
    <row r="1" spans="1:8">
      <c r="A1" s="40" t="s">
        <v>764</v>
      </c>
      <c r="B1" s="41"/>
      <c r="C1" s="41"/>
      <c r="D1" s="41"/>
      <c r="E1" s="41"/>
      <c r="F1" s="41"/>
      <c r="G1" s="41"/>
      <c r="H1" s="41"/>
    </row>
    <row r="2" spans="1:8">
      <c r="A2" s="42"/>
      <c r="B2" s="42"/>
      <c r="C2" s="42"/>
      <c r="D2" s="42"/>
      <c r="E2" s="42"/>
      <c r="F2" s="42"/>
      <c r="G2" s="42"/>
      <c r="H2" s="42"/>
    </row>
    <row r="3" ht="38.25" spans="1:8">
      <c r="A3" s="43" t="s">
        <v>1</v>
      </c>
      <c r="B3" s="43" t="s">
        <v>2</v>
      </c>
      <c r="C3" s="43" t="s">
        <v>3</v>
      </c>
      <c r="D3" s="43" t="s">
        <v>4</v>
      </c>
      <c r="E3" s="43" t="s">
        <v>5</v>
      </c>
      <c r="F3" s="43" t="s">
        <v>6</v>
      </c>
      <c r="G3" s="43" t="s">
        <v>7</v>
      </c>
      <c r="H3" s="43" t="s">
        <v>8</v>
      </c>
    </row>
    <row r="4" ht="40" customHeight="1" spans="1:8">
      <c r="A4" s="44" t="s">
        <v>486</v>
      </c>
      <c r="B4" s="45"/>
      <c r="C4" s="45"/>
      <c r="D4" s="45"/>
      <c r="E4" s="45"/>
      <c r="F4" s="45"/>
      <c r="G4" s="45"/>
      <c r="H4" s="45"/>
    </row>
    <row r="5" ht="40" customHeight="1" spans="1:8">
      <c r="A5" s="77">
        <v>1</v>
      </c>
      <c r="B5" s="78" t="s">
        <v>765</v>
      </c>
      <c r="C5" s="78" t="s">
        <v>766</v>
      </c>
      <c r="D5" s="78" t="s">
        <v>767</v>
      </c>
      <c r="E5" s="78" t="s">
        <v>80</v>
      </c>
      <c r="F5" s="78" t="s">
        <v>768</v>
      </c>
      <c r="G5" s="78" t="s">
        <v>769</v>
      </c>
      <c r="H5" s="78" t="s">
        <v>770</v>
      </c>
    </row>
    <row r="6" s="89" customFormat="1" ht="40" customHeight="1" spans="1:8">
      <c r="A6" s="77">
        <v>2</v>
      </c>
      <c r="B6" s="88" t="s">
        <v>771</v>
      </c>
      <c r="C6" s="90" t="s">
        <v>772</v>
      </c>
      <c r="D6" s="88" t="s">
        <v>773</v>
      </c>
      <c r="E6" s="88" t="s">
        <v>774</v>
      </c>
      <c r="F6" s="88" t="s">
        <v>775</v>
      </c>
      <c r="G6" s="88" t="s">
        <v>776</v>
      </c>
      <c r="H6" s="88" t="s">
        <v>777</v>
      </c>
    </row>
    <row r="7" s="89" customFormat="1" ht="40" customHeight="1" spans="1:8">
      <c r="A7" s="77">
        <v>3</v>
      </c>
      <c r="B7" s="88" t="s">
        <v>778</v>
      </c>
      <c r="C7" s="90" t="s">
        <v>779</v>
      </c>
      <c r="D7" s="88" t="s">
        <v>780</v>
      </c>
      <c r="E7" s="88" t="s">
        <v>781</v>
      </c>
      <c r="F7" s="88" t="s">
        <v>782</v>
      </c>
      <c r="G7" s="88" t="s">
        <v>783</v>
      </c>
      <c r="H7" s="88" t="s">
        <v>784</v>
      </c>
    </row>
  </sheetData>
  <mergeCells count="2">
    <mergeCell ref="A4:H4"/>
    <mergeCell ref="A1:H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6" sqref="C6"/>
    </sheetView>
  </sheetViews>
  <sheetFormatPr defaultColWidth="9" defaultRowHeight="13.5" outlineLevelRow="7" outlineLevelCol="7"/>
  <cols>
    <col min="1" max="1" width="9" style="69"/>
    <col min="2" max="3" width="13.8141592920354" style="69" customWidth="1"/>
    <col min="4" max="4" width="9" style="69"/>
    <col min="5" max="5" width="9" style="69" customWidth="1"/>
    <col min="6" max="6" width="20.0530973451327" style="69" customWidth="1"/>
    <col min="7" max="8" width="14.2743362831858" style="69" customWidth="1"/>
    <col min="9" max="16384" width="9" style="69"/>
  </cols>
  <sheetData>
    <row r="1" spans="1:8">
      <c r="A1" s="40" t="s">
        <v>785</v>
      </c>
      <c r="B1" s="41"/>
      <c r="C1" s="41"/>
      <c r="D1" s="41"/>
      <c r="E1" s="41"/>
      <c r="F1" s="41"/>
      <c r="G1" s="41"/>
      <c r="H1" s="41"/>
    </row>
    <row r="2" s="83" customFormat="1" ht="27" customHeight="1" spans="1:8">
      <c r="A2" s="42"/>
      <c r="B2" s="42"/>
      <c r="C2" s="42"/>
      <c r="D2" s="42"/>
      <c r="E2" s="42"/>
      <c r="F2" s="42"/>
      <c r="G2" s="42"/>
      <c r="H2" s="42"/>
    </row>
    <row r="3" ht="38.25" spans="1:8">
      <c r="A3" s="43" t="s">
        <v>1</v>
      </c>
      <c r="B3" s="43" t="s">
        <v>2</v>
      </c>
      <c r="C3" s="43" t="s">
        <v>3</v>
      </c>
      <c r="D3" s="43" t="s">
        <v>4</v>
      </c>
      <c r="E3" s="43" t="s">
        <v>5</v>
      </c>
      <c r="F3" s="43" t="s">
        <v>6</v>
      </c>
      <c r="G3" s="43" t="s">
        <v>7</v>
      </c>
      <c r="H3" s="43" t="s">
        <v>8</v>
      </c>
    </row>
    <row r="4" ht="40" customHeight="1" spans="1:8">
      <c r="A4" s="85" t="s">
        <v>60</v>
      </c>
      <c r="B4" s="86"/>
      <c r="C4" s="86"/>
      <c r="D4" s="86"/>
      <c r="E4" s="86"/>
      <c r="F4" s="86"/>
      <c r="G4" s="86"/>
      <c r="H4" s="86"/>
    </row>
    <row r="5" s="76" customFormat="1" ht="40" customHeight="1" spans="1:8">
      <c r="A5" s="77">
        <v>1</v>
      </c>
      <c r="B5" s="78" t="s">
        <v>786</v>
      </c>
      <c r="C5" s="78" t="s">
        <v>787</v>
      </c>
      <c r="D5" s="78" t="s">
        <v>788</v>
      </c>
      <c r="E5" s="78" t="s">
        <v>615</v>
      </c>
      <c r="F5" s="78" t="s">
        <v>789</v>
      </c>
      <c r="G5" s="78" t="s">
        <v>33</v>
      </c>
      <c r="H5" s="78" t="s">
        <v>790</v>
      </c>
    </row>
    <row r="6" s="76" customFormat="1" ht="40" customHeight="1" spans="1:8">
      <c r="A6" s="77">
        <v>2</v>
      </c>
      <c r="B6" s="87" t="s">
        <v>791</v>
      </c>
      <c r="C6" s="78" t="s">
        <v>792</v>
      </c>
      <c r="D6" s="78" t="s">
        <v>793</v>
      </c>
      <c r="E6" s="78" t="s">
        <v>80</v>
      </c>
      <c r="F6" s="78" t="s">
        <v>794</v>
      </c>
      <c r="G6" s="78" t="s">
        <v>795</v>
      </c>
      <c r="H6" s="78" t="s">
        <v>796</v>
      </c>
    </row>
    <row r="7" ht="40" customHeight="1" spans="1:8">
      <c r="A7" s="85" t="s">
        <v>486</v>
      </c>
      <c r="B7" s="86"/>
      <c r="C7" s="86"/>
      <c r="D7" s="86"/>
      <c r="E7" s="86"/>
      <c r="F7" s="86"/>
      <c r="G7" s="86"/>
      <c r="H7" s="86"/>
    </row>
    <row r="8" s="84" customFormat="1" ht="40" customHeight="1" spans="1:8">
      <c r="A8" s="33">
        <v>3</v>
      </c>
      <c r="B8" s="88" t="s">
        <v>797</v>
      </c>
      <c r="C8" s="88" t="s">
        <v>798</v>
      </c>
      <c r="D8" s="88" t="s">
        <v>799</v>
      </c>
      <c r="E8" s="88" t="s">
        <v>50</v>
      </c>
      <c r="F8" s="88" t="s">
        <v>800</v>
      </c>
      <c r="G8" s="88" t="s">
        <v>801</v>
      </c>
      <c r="H8" s="88" t="s">
        <v>802</v>
      </c>
    </row>
  </sheetData>
  <mergeCells count="3">
    <mergeCell ref="A4:H4"/>
    <mergeCell ref="A7:H7"/>
    <mergeCell ref="A1:H2"/>
  </mergeCells>
  <conditionalFormatting sqref="C6">
    <cfRule type="duplicateValues" dxfId="0" priority="1"/>
    <cfRule type="duplicateValues" dxfId="0" priority="2"/>
  </conditionalFormatting>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3" sqref="B$1:C$1048576"/>
    </sheetView>
  </sheetViews>
  <sheetFormatPr defaultColWidth="9" defaultRowHeight="13.5" outlineLevelRow="6" outlineLevelCol="7"/>
  <cols>
    <col min="1" max="1" width="9" style="69"/>
    <col min="2" max="3" width="14.0088495575221" style="69" customWidth="1"/>
    <col min="4" max="4" width="9" style="69"/>
    <col min="5" max="5" width="9" style="69" customWidth="1"/>
    <col min="6" max="6" width="19.1858407079646" style="69" customWidth="1"/>
    <col min="7" max="8" width="13.5486725663717" style="69" customWidth="1"/>
    <col min="9" max="16384" width="9" style="69"/>
  </cols>
  <sheetData>
    <row r="1" spans="1:8">
      <c r="A1" s="40" t="s">
        <v>803</v>
      </c>
      <c r="B1" s="41"/>
      <c r="C1" s="41"/>
      <c r="D1" s="41"/>
      <c r="E1" s="41"/>
      <c r="F1" s="41"/>
      <c r="G1" s="41"/>
      <c r="H1" s="41"/>
    </row>
    <row r="2" ht="43.15" customHeight="1" spans="1:8">
      <c r="A2" s="42"/>
      <c r="B2" s="42"/>
      <c r="C2" s="42"/>
      <c r="D2" s="42"/>
      <c r="E2" s="42"/>
      <c r="F2" s="42"/>
      <c r="G2" s="42"/>
      <c r="H2" s="42"/>
    </row>
    <row r="3" ht="38.25" spans="1:8">
      <c r="A3" s="43" t="s">
        <v>1</v>
      </c>
      <c r="B3" s="43" t="s">
        <v>2</v>
      </c>
      <c r="C3" s="43" t="s">
        <v>3</v>
      </c>
      <c r="D3" s="43" t="s">
        <v>4</v>
      </c>
      <c r="E3" s="43" t="s">
        <v>5</v>
      </c>
      <c r="F3" s="43" t="s">
        <v>6</v>
      </c>
      <c r="G3" s="43" t="s">
        <v>7</v>
      </c>
      <c r="H3" s="43" t="s">
        <v>8</v>
      </c>
    </row>
    <row r="4" ht="40.15" customHeight="1" spans="1:8">
      <c r="A4" s="44" t="s">
        <v>60</v>
      </c>
      <c r="B4" s="45"/>
      <c r="C4" s="45"/>
      <c r="D4" s="45"/>
      <c r="E4" s="45"/>
      <c r="F4" s="45"/>
      <c r="G4" s="45"/>
      <c r="H4" s="45"/>
    </row>
    <row r="5" s="82" customFormat="1" ht="40.15" customHeight="1" spans="1:8">
      <c r="A5" s="77">
        <v>1</v>
      </c>
      <c r="B5" s="79" t="s">
        <v>804</v>
      </c>
      <c r="C5" s="79" t="s">
        <v>805</v>
      </c>
      <c r="D5" s="79" t="s">
        <v>806</v>
      </c>
      <c r="E5" s="79">
        <v>1580</v>
      </c>
      <c r="F5" s="115" t="s">
        <v>807</v>
      </c>
      <c r="G5" s="79" t="s">
        <v>808</v>
      </c>
      <c r="H5" s="79" t="s">
        <v>809</v>
      </c>
    </row>
    <row r="6" s="82" customFormat="1" ht="40.15" customHeight="1" spans="1:8">
      <c r="A6" s="77">
        <v>2</v>
      </c>
      <c r="B6" s="79" t="s">
        <v>810</v>
      </c>
      <c r="C6" s="79" t="s">
        <v>811</v>
      </c>
      <c r="D6" s="79" t="s">
        <v>812</v>
      </c>
      <c r="E6" s="79">
        <v>6800</v>
      </c>
      <c r="F6" s="79" t="s">
        <v>813</v>
      </c>
      <c r="G6" s="79" t="s">
        <v>814</v>
      </c>
      <c r="H6" s="79" t="s">
        <v>815</v>
      </c>
    </row>
    <row r="7" s="82" customFormat="1" ht="40.15" customHeight="1" spans="1:8">
      <c r="A7" s="77">
        <v>3</v>
      </c>
      <c r="B7" s="79" t="s">
        <v>816</v>
      </c>
      <c r="C7" s="79" t="s">
        <v>817</v>
      </c>
      <c r="D7" s="79" t="s">
        <v>818</v>
      </c>
      <c r="E7" s="79">
        <v>1000</v>
      </c>
      <c r="F7" s="115" t="s">
        <v>819</v>
      </c>
      <c r="G7" s="79" t="s">
        <v>820</v>
      </c>
      <c r="H7" s="79" t="s">
        <v>821</v>
      </c>
    </row>
  </sheetData>
  <mergeCells count="2">
    <mergeCell ref="A4:H4"/>
    <mergeCell ref="A1:H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G3" sqref="G$1:H$1048576"/>
    </sheetView>
  </sheetViews>
  <sheetFormatPr defaultColWidth="9" defaultRowHeight="13.5" outlineLevelRow="5" outlineLevelCol="7"/>
  <cols>
    <col min="1" max="1" width="9" style="69"/>
    <col min="2" max="3" width="14.8141592920354" style="69" customWidth="1"/>
    <col min="4" max="4" width="9" style="69"/>
    <col min="5" max="5" width="9" style="69" customWidth="1"/>
    <col min="6" max="6" width="19.9115044247788" style="69" customWidth="1"/>
    <col min="7" max="8" width="14.0796460176991" style="69" customWidth="1"/>
    <col min="9" max="16384" width="9" style="69"/>
  </cols>
  <sheetData>
    <row r="1" spans="1:8">
      <c r="A1" s="40" t="s">
        <v>822</v>
      </c>
      <c r="B1" s="41"/>
      <c r="C1" s="41"/>
      <c r="D1" s="41"/>
      <c r="E1" s="41"/>
      <c r="F1" s="41"/>
      <c r="G1" s="41"/>
      <c r="H1" s="41"/>
    </row>
    <row r="2" ht="43.15" customHeight="1" spans="1:8">
      <c r="A2" s="42"/>
      <c r="B2" s="42"/>
      <c r="C2" s="42"/>
      <c r="D2" s="42"/>
      <c r="E2" s="42"/>
      <c r="F2" s="42"/>
      <c r="G2" s="42"/>
      <c r="H2" s="42"/>
    </row>
    <row r="3" ht="38.25" spans="1:8">
      <c r="A3" s="43" t="s">
        <v>1</v>
      </c>
      <c r="B3" s="43" t="s">
        <v>2</v>
      </c>
      <c r="C3" s="43" t="s">
        <v>3</v>
      </c>
      <c r="D3" s="43" t="s">
        <v>4</v>
      </c>
      <c r="E3" s="43" t="s">
        <v>5</v>
      </c>
      <c r="F3" s="43" t="s">
        <v>6</v>
      </c>
      <c r="G3" s="43" t="s">
        <v>7</v>
      </c>
      <c r="H3" s="43" t="s">
        <v>8</v>
      </c>
    </row>
    <row r="4" ht="40.15" customHeight="1" spans="1:8">
      <c r="A4" s="71" t="s">
        <v>60</v>
      </c>
      <c r="B4" s="72"/>
      <c r="C4" s="72"/>
      <c r="D4" s="72"/>
      <c r="E4" s="72"/>
      <c r="F4" s="72"/>
      <c r="G4" s="72"/>
      <c r="H4" s="72"/>
    </row>
    <row r="5" s="76" customFormat="1" ht="40.15" customHeight="1" spans="1:8">
      <c r="A5" s="77">
        <v>1</v>
      </c>
      <c r="B5" s="78" t="s">
        <v>823</v>
      </c>
      <c r="C5" s="79" t="s">
        <v>824</v>
      </c>
      <c r="D5" s="79" t="s">
        <v>825</v>
      </c>
      <c r="E5" s="80">
        <v>2180</v>
      </c>
      <c r="F5" s="78" t="s">
        <v>826</v>
      </c>
      <c r="G5" s="79" t="s">
        <v>827</v>
      </c>
      <c r="H5" s="79" t="s">
        <v>828</v>
      </c>
    </row>
    <row r="6" s="76" customFormat="1" ht="40.15" customHeight="1" spans="1:8">
      <c r="A6" s="77">
        <v>2</v>
      </c>
      <c r="B6" s="78" t="s">
        <v>829</v>
      </c>
      <c r="C6" s="79" t="s">
        <v>830</v>
      </c>
      <c r="D6" s="79" t="s">
        <v>831</v>
      </c>
      <c r="E6" s="79">
        <v>2050</v>
      </c>
      <c r="F6" s="78" t="s">
        <v>826</v>
      </c>
      <c r="G6" s="81" t="s">
        <v>832</v>
      </c>
      <c r="H6" s="79" t="s">
        <v>833</v>
      </c>
    </row>
  </sheetData>
  <mergeCells count="2">
    <mergeCell ref="A4:H4"/>
    <mergeCell ref="A1:H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workbookViewId="0">
      <selection activeCell="G5" sqref="G5:G6"/>
    </sheetView>
  </sheetViews>
  <sheetFormatPr defaultColWidth="9" defaultRowHeight="13.5"/>
  <cols>
    <col min="1" max="1" width="5.66371681415929" customWidth="1"/>
    <col min="2" max="3" width="19.5132743362832" customWidth="1"/>
    <col min="4" max="4" width="12.2212389380531" customWidth="1"/>
    <col min="5" max="5" width="9.96460176991151" customWidth="1"/>
    <col min="6" max="6" width="17.3274336283186" customWidth="1"/>
    <col min="7" max="8" width="15.9380530973451" customWidth="1"/>
  </cols>
  <sheetData>
    <row r="1" spans="1:8">
      <c r="A1" s="1" t="s">
        <v>834</v>
      </c>
      <c r="B1" s="2"/>
      <c r="C1" s="2"/>
      <c r="D1" s="2"/>
      <c r="E1" s="2"/>
      <c r="F1" s="2"/>
      <c r="G1" s="2"/>
      <c r="H1" s="2"/>
    </row>
    <row r="2" s="68" customFormat="1" ht="27" customHeight="1" spans="1:8">
      <c r="A2" s="3"/>
      <c r="B2" s="3"/>
      <c r="C2" s="3"/>
      <c r="D2" s="3"/>
      <c r="E2" s="3"/>
      <c r="F2" s="3"/>
      <c r="G2" s="3"/>
      <c r="H2" s="3"/>
    </row>
    <row r="3" ht="25.5" spans="1:8">
      <c r="A3" s="4" t="s">
        <v>1</v>
      </c>
      <c r="B3" s="4" t="s">
        <v>2</v>
      </c>
      <c r="C3" s="4" t="s">
        <v>3</v>
      </c>
      <c r="D3" s="4" t="s">
        <v>4</v>
      </c>
      <c r="E3" s="4" t="s">
        <v>5</v>
      </c>
      <c r="F3" s="4" t="s">
        <v>6</v>
      </c>
      <c r="G3" s="4" t="s">
        <v>7</v>
      </c>
      <c r="H3" s="4" t="s">
        <v>8</v>
      </c>
    </row>
    <row r="4" s="69" customFormat="1" ht="40.15" customHeight="1" spans="1:8">
      <c r="A4" s="71" t="s">
        <v>9</v>
      </c>
      <c r="B4" s="72"/>
      <c r="C4" s="72"/>
      <c r="D4" s="72"/>
      <c r="E4" s="72"/>
      <c r="F4" s="72"/>
      <c r="G4" s="72"/>
      <c r="H4" s="72"/>
    </row>
    <row r="5" s="18" customFormat="1" ht="40" customHeight="1" spans="1:8">
      <c r="A5" s="7">
        <v>1</v>
      </c>
      <c r="B5" s="7" t="s">
        <v>835</v>
      </c>
      <c r="C5" s="8" t="s">
        <v>11</v>
      </c>
      <c r="D5" s="8" t="s">
        <v>836</v>
      </c>
      <c r="E5" s="8" t="s">
        <v>615</v>
      </c>
      <c r="F5" s="8" t="s">
        <v>837</v>
      </c>
      <c r="G5" s="8" t="s">
        <v>672</v>
      </c>
      <c r="H5" s="8" t="s">
        <v>838</v>
      </c>
    </row>
    <row r="6" s="18" customFormat="1" ht="40" customHeight="1" spans="1:8">
      <c r="A6" s="7">
        <v>2</v>
      </c>
      <c r="B6" s="7" t="s">
        <v>839</v>
      </c>
      <c r="C6" s="8" t="s">
        <v>840</v>
      </c>
      <c r="D6" s="8" t="s">
        <v>841</v>
      </c>
      <c r="E6" s="8" t="s">
        <v>842</v>
      </c>
      <c r="F6" s="8" t="s">
        <v>843</v>
      </c>
      <c r="G6" s="8" t="s">
        <v>844</v>
      </c>
      <c r="H6" s="8" t="s">
        <v>845</v>
      </c>
    </row>
    <row r="7" s="18" customFormat="1" ht="40" customHeight="1" spans="1:8">
      <c r="A7" s="7">
        <v>3</v>
      </c>
      <c r="B7" s="7" t="s">
        <v>835</v>
      </c>
      <c r="C7" s="8" t="s">
        <v>846</v>
      </c>
      <c r="D7" s="8" t="s">
        <v>836</v>
      </c>
      <c r="E7" s="8">
        <v>1000</v>
      </c>
      <c r="F7" s="8" t="s">
        <v>837</v>
      </c>
      <c r="G7" s="8" t="s">
        <v>847</v>
      </c>
      <c r="H7" s="8" t="s">
        <v>848</v>
      </c>
    </row>
    <row r="8" s="18" customFormat="1" ht="40" customHeight="1" spans="1:8">
      <c r="A8" s="7">
        <v>4</v>
      </c>
      <c r="B8" s="7" t="s">
        <v>849</v>
      </c>
      <c r="C8" s="8" t="s">
        <v>850</v>
      </c>
      <c r="D8" s="8" t="s">
        <v>851</v>
      </c>
      <c r="E8" s="8">
        <v>560</v>
      </c>
      <c r="F8" s="8" t="s">
        <v>852</v>
      </c>
      <c r="G8" s="8" t="s">
        <v>853</v>
      </c>
      <c r="H8" s="8" t="s">
        <v>854</v>
      </c>
    </row>
    <row r="9" s="70" customFormat="1" ht="40" customHeight="1" spans="1:8">
      <c r="A9" s="7">
        <v>5</v>
      </c>
      <c r="B9" s="7" t="s">
        <v>855</v>
      </c>
      <c r="C9" s="8" t="s">
        <v>598</v>
      </c>
      <c r="D9" s="8" t="s">
        <v>856</v>
      </c>
      <c r="E9" s="8">
        <v>1000</v>
      </c>
      <c r="F9" s="8" t="s">
        <v>857</v>
      </c>
      <c r="G9" s="8" t="s">
        <v>858</v>
      </c>
      <c r="H9" s="8" t="s">
        <v>859</v>
      </c>
    </row>
    <row r="10" s="69" customFormat="1" ht="40.15" customHeight="1" spans="1:8">
      <c r="A10" s="71" t="s">
        <v>60</v>
      </c>
      <c r="B10" s="72"/>
      <c r="C10" s="72"/>
      <c r="D10" s="72"/>
      <c r="E10" s="72"/>
      <c r="F10" s="72"/>
      <c r="G10" s="72"/>
      <c r="H10" s="72"/>
    </row>
    <row r="11" s="70" customFormat="1" ht="40" customHeight="1" spans="1:8">
      <c r="A11" s="7">
        <v>6</v>
      </c>
      <c r="B11" s="7" t="s">
        <v>420</v>
      </c>
      <c r="C11" s="8" t="s">
        <v>860</v>
      </c>
      <c r="D11" s="8" t="s">
        <v>422</v>
      </c>
      <c r="E11" s="8">
        <v>1000</v>
      </c>
      <c r="F11" s="8" t="s">
        <v>857</v>
      </c>
      <c r="G11" s="8" t="s">
        <v>861</v>
      </c>
      <c r="H11" s="8" t="s">
        <v>862</v>
      </c>
    </row>
    <row r="12" s="70" customFormat="1" ht="40" customHeight="1" spans="1:8">
      <c r="A12" s="7">
        <v>7</v>
      </c>
      <c r="B12" s="7" t="s">
        <v>863</v>
      </c>
      <c r="C12" s="8" t="s">
        <v>864</v>
      </c>
      <c r="D12" s="8" t="s">
        <v>865</v>
      </c>
      <c r="E12" s="8">
        <v>775.4</v>
      </c>
      <c r="F12" s="8" t="s">
        <v>866</v>
      </c>
      <c r="G12" s="8" t="s">
        <v>867</v>
      </c>
      <c r="H12" s="8" t="s">
        <v>868</v>
      </c>
    </row>
    <row r="13" s="18" customFormat="1" ht="40" customHeight="1" spans="1:8">
      <c r="A13" s="7">
        <v>8</v>
      </c>
      <c r="B13" s="7" t="s">
        <v>869</v>
      </c>
      <c r="C13" s="8" t="s">
        <v>870</v>
      </c>
      <c r="D13" s="8" t="s">
        <v>871</v>
      </c>
      <c r="E13" s="8">
        <v>3800</v>
      </c>
      <c r="F13" s="8" t="s">
        <v>872</v>
      </c>
      <c r="G13" s="8" t="s">
        <v>873</v>
      </c>
      <c r="H13" s="8" t="s">
        <v>874</v>
      </c>
    </row>
    <row r="14" s="18" customFormat="1" ht="40" customHeight="1" spans="1:8">
      <c r="A14" s="7">
        <v>9</v>
      </c>
      <c r="B14" s="7" t="s">
        <v>875</v>
      </c>
      <c r="C14" s="8" t="s">
        <v>876</v>
      </c>
      <c r="D14" s="8" t="s">
        <v>877</v>
      </c>
      <c r="E14" s="8">
        <v>500</v>
      </c>
      <c r="F14" s="8" t="s">
        <v>878</v>
      </c>
      <c r="G14" s="8" t="s">
        <v>879</v>
      </c>
      <c r="H14" s="8" t="s">
        <v>880</v>
      </c>
    </row>
    <row r="15" s="70" customFormat="1" ht="40" customHeight="1" spans="1:8">
      <c r="A15" s="7">
        <v>10</v>
      </c>
      <c r="B15" s="7" t="s">
        <v>881</v>
      </c>
      <c r="C15" s="8" t="s">
        <v>882</v>
      </c>
      <c r="D15" s="8" t="s">
        <v>883</v>
      </c>
      <c r="E15" s="8">
        <v>2800</v>
      </c>
      <c r="F15" s="8" t="s">
        <v>884</v>
      </c>
      <c r="G15" s="8" t="s">
        <v>885</v>
      </c>
      <c r="H15" s="8" t="s">
        <v>886</v>
      </c>
    </row>
    <row r="16" s="18" customFormat="1" ht="40" customHeight="1" spans="1:8">
      <c r="A16" s="7">
        <v>11</v>
      </c>
      <c r="B16" s="7" t="s">
        <v>887</v>
      </c>
      <c r="C16" s="8" t="s">
        <v>888</v>
      </c>
      <c r="D16" s="8" t="s">
        <v>889</v>
      </c>
      <c r="E16" s="8" t="s">
        <v>890</v>
      </c>
      <c r="F16" s="8" t="s">
        <v>891</v>
      </c>
      <c r="G16" s="8" t="s">
        <v>892</v>
      </c>
      <c r="H16" s="8" t="s">
        <v>893</v>
      </c>
    </row>
    <row r="17" s="18" customFormat="1" ht="40" customHeight="1" spans="1:8">
      <c r="A17" s="7">
        <v>12</v>
      </c>
      <c r="B17" s="7" t="s">
        <v>894</v>
      </c>
      <c r="C17" s="8" t="s">
        <v>895</v>
      </c>
      <c r="D17" s="8" t="s">
        <v>896</v>
      </c>
      <c r="E17" s="8">
        <v>1000</v>
      </c>
      <c r="F17" s="8" t="s">
        <v>897</v>
      </c>
      <c r="G17" s="8" t="s">
        <v>898</v>
      </c>
      <c r="H17" s="8" t="s">
        <v>899</v>
      </c>
    </row>
    <row r="18" s="18" customFormat="1" ht="40" customHeight="1" spans="1:8">
      <c r="A18" s="7">
        <v>13</v>
      </c>
      <c r="B18" s="7" t="s">
        <v>881</v>
      </c>
      <c r="C18" s="8" t="s">
        <v>882</v>
      </c>
      <c r="D18" s="8" t="s">
        <v>883</v>
      </c>
      <c r="E18" s="8">
        <v>2800</v>
      </c>
      <c r="F18" s="8" t="s">
        <v>884</v>
      </c>
      <c r="G18" s="8" t="s">
        <v>873</v>
      </c>
      <c r="H18" s="8" t="s">
        <v>900</v>
      </c>
    </row>
    <row r="19" s="18" customFormat="1" ht="40" customHeight="1" spans="1:8">
      <c r="A19" s="7">
        <v>14</v>
      </c>
      <c r="B19" s="7" t="s">
        <v>901</v>
      </c>
      <c r="C19" s="8" t="s">
        <v>902</v>
      </c>
      <c r="D19" s="8" t="s">
        <v>903</v>
      </c>
      <c r="E19" s="8" t="s">
        <v>842</v>
      </c>
      <c r="F19" s="8" t="s">
        <v>904</v>
      </c>
      <c r="G19" s="8" t="s">
        <v>905</v>
      </c>
      <c r="H19" s="8" t="s">
        <v>906</v>
      </c>
    </row>
    <row r="20" s="18" customFormat="1" ht="40" customHeight="1" spans="1:8">
      <c r="A20" s="7">
        <v>15</v>
      </c>
      <c r="B20" s="7" t="s">
        <v>907</v>
      </c>
      <c r="C20" s="8" t="s">
        <v>908</v>
      </c>
      <c r="D20" s="8" t="s">
        <v>909</v>
      </c>
      <c r="E20" s="8" t="s">
        <v>890</v>
      </c>
      <c r="F20" s="8" t="s">
        <v>910</v>
      </c>
      <c r="G20" s="8" t="s">
        <v>911</v>
      </c>
      <c r="H20" s="8" t="s">
        <v>912</v>
      </c>
    </row>
    <row r="21" s="18" customFormat="1" ht="40" customHeight="1" spans="1:8">
      <c r="A21" s="7">
        <v>16</v>
      </c>
      <c r="B21" s="7" t="s">
        <v>913</v>
      </c>
      <c r="C21" s="8" t="s">
        <v>914</v>
      </c>
      <c r="D21" s="8" t="s">
        <v>915</v>
      </c>
      <c r="E21" s="8">
        <v>2000</v>
      </c>
      <c r="F21" s="8" t="s">
        <v>916</v>
      </c>
      <c r="G21" s="8" t="s">
        <v>873</v>
      </c>
      <c r="H21" s="8" t="s">
        <v>917</v>
      </c>
    </row>
    <row r="22" s="18" customFormat="1" ht="40" customHeight="1" spans="1:8">
      <c r="A22" s="7">
        <v>17</v>
      </c>
      <c r="B22" s="7" t="s">
        <v>894</v>
      </c>
      <c r="C22" s="8" t="s">
        <v>895</v>
      </c>
      <c r="D22" s="8" t="s">
        <v>896</v>
      </c>
      <c r="E22" s="8" t="s">
        <v>615</v>
      </c>
      <c r="F22" s="8" t="s">
        <v>918</v>
      </c>
      <c r="G22" s="8" t="s">
        <v>919</v>
      </c>
      <c r="H22" s="8" t="s">
        <v>920</v>
      </c>
    </row>
    <row r="23" s="18" customFormat="1" ht="40" customHeight="1" spans="1:8">
      <c r="A23" s="7">
        <v>18</v>
      </c>
      <c r="B23" s="7" t="s">
        <v>875</v>
      </c>
      <c r="C23" s="8" t="s">
        <v>876</v>
      </c>
      <c r="D23" s="8" t="s">
        <v>877</v>
      </c>
      <c r="E23" s="8" t="s">
        <v>105</v>
      </c>
      <c r="F23" s="8" t="s">
        <v>878</v>
      </c>
      <c r="G23" s="8" t="s">
        <v>921</v>
      </c>
      <c r="H23" s="8" t="s">
        <v>922</v>
      </c>
    </row>
    <row r="24" s="70" customFormat="1" ht="40" customHeight="1" spans="1:8">
      <c r="A24" s="7">
        <v>19</v>
      </c>
      <c r="B24" s="7" t="s">
        <v>923</v>
      </c>
      <c r="C24" s="8" t="s">
        <v>924</v>
      </c>
      <c r="D24" s="8" t="s">
        <v>925</v>
      </c>
      <c r="E24" s="8">
        <v>100000</v>
      </c>
      <c r="F24" s="8" t="s">
        <v>926</v>
      </c>
      <c r="G24" s="8" t="s">
        <v>873</v>
      </c>
      <c r="H24" s="8" t="s">
        <v>927</v>
      </c>
    </row>
    <row r="25" s="70" customFormat="1" ht="40" customHeight="1" spans="1:13">
      <c r="A25" s="7">
        <v>20</v>
      </c>
      <c r="B25" s="7" t="s">
        <v>928</v>
      </c>
      <c r="C25" s="8" t="s">
        <v>929</v>
      </c>
      <c r="D25" s="8" t="s">
        <v>930</v>
      </c>
      <c r="E25" s="8" t="s">
        <v>25</v>
      </c>
      <c r="F25" s="8" t="s">
        <v>931</v>
      </c>
      <c r="G25" s="8" t="s">
        <v>932</v>
      </c>
      <c r="H25" s="8" t="s">
        <v>933</v>
      </c>
      <c r="I25" s="75"/>
      <c r="J25" s="75"/>
      <c r="K25" s="75"/>
      <c r="L25" s="75"/>
      <c r="M25" s="75"/>
    </row>
    <row r="26" s="70" customFormat="1" ht="40" customHeight="1" spans="1:8">
      <c r="A26" s="7">
        <v>21</v>
      </c>
      <c r="B26" s="7" t="s">
        <v>934</v>
      </c>
      <c r="C26" s="8" t="s">
        <v>935</v>
      </c>
      <c r="D26" s="8" t="s">
        <v>936</v>
      </c>
      <c r="E26" s="8">
        <v>1000</v>
      </c>
      <c r="F26" s="8" t="s">
        <v>937</v>
      </c>
      <c r="G26" s="8" t="s">
        <v>938</v>
      </c>
      <c r="H26" s="8" t="s">
        <v>939</v>
      </c>
    </row>
    <row r="27" s="18" customFormat="1" ht="40" customHeight="1" spans="1:8">
      <c r="A27" s="7">
        <v>22</v>
      </c>
      <c r="B27" s="7" t="s">
        <v>940</v>
      </c>
      <c r="C27" s="8" t="s">
        <v>941</v>
      </c>
      <c r="D27" s="8" t="s">
        <v>942</v>
      </c>
      <c r="E27" s="8">
        <v>1200</v>
      </c>
      <c r="F27" s="8" t="s">
        <v>943</v>
      </c>
      <c r="G27" s="8" t="s">
        <v>944</v>
      </c>
      <c r="H27" s="8" t="s">
        <v>945</v>
      </c>
    </row>
    <row r="28" s="69" customFormat="1" ht="40.15" customHeight="1" spans="1:8">
      <c r="A28" s="73" t="s">
        <v>486</v>
      </c>
      <c r="B28" s="74"/>
      <c r="C28" s="74"/>
      <c r="D28" s="74"/>
      <c r="E28" s="74"/>
      <c r="F28" s="74"/>
      <c r="G28" s="74"/>
      <c r="H28" s="74"/>
    </row>
    <row r="29" s="18" customFormat="1" ht="40" customHeight="1" spans="1:8">
      <c r="A29" s="7">
        <v>23</v>
      </c>
      <c r="B29" s="7" t="s">
        <v>946</v>
      </c>
      <c r="C29" s="8" t="s">
        <v>947</v>
      </c>
      <c r="D29" s="8" t="s">
        <v>948</v>
      </c>
      <c r="E29" s="8" t="s">
        <v>949</v>
      </c>
      <c r="F29" s="8" t="s">
        <v>950</v>
      </c>
      <c r="G29" s="8" t="s">
        <v>672</v>
      </c>
      <c r="H29" s="8" t="s">
        <v>951</v>
      </c>
    </row>
    <row r="30" s="18" customFormat="1" ht="40" customHeight="1" spans="1:8">
      <c r="A30" s="7">
        <v>24</v>
      </c>
      <c r="B30" s="7" t="s">
        <v>952</v>
      </c>
      <c r="C30" s="8" t="s">
        <v>953</v>
      </c>
      <c r="D30" s="8" t="s">
        <v>954</v>
      </c>
      <c r="E30" s="8">
        <v>10000</v>
      </c>
      <c r="F30" s="8" t="s">
        <v>955</v>
      </c>
      <c r="G30" s="8" t="s">
        <v>956</v>
      </c>
      <c r="H30" s="8" t="s">
        <v>957</v>
      </c>
    </row>
  </sheetData>
  <mergeCells count="4">
    <mergeCell ref="A4:H4"/>
    <mergeCell ref="A10:H10"/>
    <mergeCell ref="A28:H28"/>
    <mergeCell ref="A1:H2"/>
  </mergeCells>
  <pageMargins left="0.699305555555556" right="0.699305555555556" top="0.75" bottom="0.75" header="0.3" footer="0.3"/>
  <pageSetup paperSize="9"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G7" sqref="G7"/>
    </sheetView>
  </sheetViews>
  <sheetFormatPr defaultColWidth="9" defaultRowHeight="13.5" outlineLevelCol="7"/>
  <cols>
    <col min="2" max="3" width="15.9380530973451" customWidth="1"/>
    <col min="5" max="5" width="9" customWidth="1"/>
    <col min="6" max="8" width="20.1150442477876" customWidth="1"/>
  </cols>
  <sheetData>
    <row r="1" spans="1:8">
      <c r="A1" s="1" t="s">
        <v>958</v>
      </c>
      <c r="B1" s="2"/>
      <c r="C1" s="2"/>
      <c r="D1" s="2"/>
      <c r="E1" s="2"/>
      <c r="F1" s="2"/>
      <c r="G1" s="2"/>
      <c r="H1" s="2"/>
    </row>
    <row r="2" ht="29.4"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27" t="s">
        <v>9</v>
      </c>
      <c r="B4" s="6"/>
      <c r="C4" s="6"/>
      <c r="D4" s="6"/>
      <c r="E4" s="6"/>
      <c r="F4" s="6"/>
      <c r="G4" s="6"/>
      <c r="H4" s="6"/>
    </row>
    <row r="5" ht="40.15" customHeight="1" spans="1:8">
      <c r="A5" s="7">
        <v>1</v>
      </c>
      <c r="B5" s="11" t="s">
        <v>959</v>
      </c>
      <c r="C5" s="11" t="s">
        <v>960</v>
      </c>
      <c r="D5" s="11" t="s">
        <v>961</v>
      </c>
      <c r="E5" s="8" t="s">
        <v>105</v>
      </c>
      <c r="F5" s="8" t="s">
        <v>962</v>
      </c>
      <c r="G5" s="8" t="s">
        <v>963</v>
      </c>
      <c r="H5" s="8" t="s">
        <v>964</v>
      </c>
    </row>
    <row r="6" ht="40.15" customHeight="1" spans="1:8">
      <c r="A6" s="7">
        <v>2</v>
      </c>
      <c r="B6" s="11" t="s">
        <v>965</v>
      </c>
      <c r="C6" s="11" t="s">
        <v>966</v>
      </c>
      <c r="D6" s="11" t="s">
        <v>967</v>
      </c>
      <c r="E6" s="8">
        <v>2000</v>
      </c>
      <c r="F6" s="8" t="s">
        <v>968</v>
      </c>
      <c r="G6" s="8" t="s">
        <v>969</v>
      </c>
      <c r="H6" s="8" t="s">
        <v>970</v>
      </c>
    </row>
    <row r="7" ht="40.15" customHeight="1" spans="1:8">
      <c r="A7" s="7">
        <v>3</v>
      </c>
      <c r="B7" s="8" t="s">
        <v>839</v>
      </c>
      <c r="C7" s="8" t="s">
        <v>840</v>
      </c>
      <c r="D7" s="8" t="s">
        <v>841</v>
      </c>
      <c r="E7" s="8" t="s">
        <v>842</v>
      </c>
      <c r="F7" s="8" t="s">
        <v>843</v>
      </c>
      <c r="G7" s="8" t="s">
        <v>844</v>
      </c>
      <c r="H7" s="8" t="s">
        <v>845</v>
      </c>
    </row>
    <row r="8" s="24" customFormat="1" ht="40.05" customHeight="1" spans="1:8">
      <c r="A8" s="7">
        <v>4</v>
      </c>
      <c r="B8" s="59" t="s">
        <v>971</v>
      </c>
      <c r="C8" s="59" t="s">
        <v>972</v>
      </c>
      <c r="D8" s="59" t="s">
        <v>973</v>
      </c>
      <c r="E8" s="8">
        <v>1000</v>
      </c>
      <c r="F8" s="8" t="s">
        <v>974</v>
      </c>
      <c r="G8" s="8" t="s">
        <v>975</v>
      </c>
      <c r="H8" s="8" t="s">
        <v>976</v>
      </c>
    </row>
    <row r="9" ht="40.15" customHeight="1" spans="1:8">
      <c r="A9" s="7">
        <v>5</v>
      </c>
      <c r="B9" s="11" t="s">
        <v>977</v>
      </c>
      <c r="C9" s="11" t="s">
        <v>978</v>
      </c>
      <c r="D9" s="11" t="s">
        <v>979</v>
      </c>
      <c r="E9" s="8" t="s">
        <v>125</v>
      </c>
      <c r="F9" s="8" t="s">
        <v>980</v>
      </c>
      <c r="G9" s="8" t="s">
        <v>981</v>
      </c>
      <c r="H9" s="8" t="s">
        <v>982</v>
      </c>
    </row>
    <row r="10" ht="40.15" customHeight="1" spans="1:8">
      <c r="A10" s="7">
        <v>6</v>
      </c>
      <c r="B10" s="11" t="s">
        <v>983</v>
      </c>
      <c r="C10" s="11" t="s">
        <v>984</v>
      </c>
      <c r="D10" s="11" t="s">
        <v>985</v>
      </c>
      <c r="E10" s="8">
        <v>1000</v>
      </c>
      <c r="F10" s="8" t="s">
        <v>986</v>
      </c>
      <c r="G10" s="8" t="s">
        <v>987</v>
      </c>
      <c r="H10" s="8" t="s">
        <v>988</v>
      </c>
    </row>
    <row r="11" s="24" customFormat="1" ht="40.05" customHeight="1" spans="1:8">
      <c r="A11" s="7">
        <v>7</v>
      </c>
      <c r="B11" s="59" t="s">
        <v>989</v>
      </c>
      <c r="C11" s="59" t="s">
        <v>990</v>
      </c>
      <c r="D11" s="59" t="s">
        <v>991</v>
      </c>
      <c r="E11" s="60">
        <v>1000</v>
      </c>
      <c r="F11" s="8" t="s">
        <v>992</v>
      </c>
      <c r="G11" s="8" t="s">
        <v>993</v>
      </c>
      <c r="H11" s="8" t="s">
        <v>994</v>
      </c>
    </row>
    <row r="12" ht="40.15" customHeight="1" spans="1:8">
      <c r="A12" s="27" t="s">
        <v>60</v>
      </c>
      <c r="B12" s="6"/>
      <c r="C12" s="6"/>
      <c r="D12" s="6"/>
      <c r="E12" s="6"/>
      <c r="F12" s="6"/>
      <c r="G12" s="6"/>
      <c r="H12" s="6"/>
    </row>
    <row r="13" s="24" customFormat="1" ht="40.05" customHeight="1" spans="1:8">
      <c r="A13" s="61">
        <v>8</v>
      </c>
      <c r="B13" s="59" t="s">
        <v>995</v>
      </c>
      <c r="C13" s="59" t="s">
        <v>996</v>
      </c>
      <c r="D13" s="59" t="s">
        <v>997</v>
      </c>
      <c r="E13" s="61">
        <v>3000</v>
      </c>
      <c r="F13" s="8" t="s">
        <v>998</v>
      </c>
      <c r="G13" s="8" t="s">
        <v>999</v>
      </c>
      <c r="H13" s="8" t="s">
        <v>1000</v>
      </c>
    </row>
    <row r="14" s="24" customFormat="1" ht="40.05" customHeight="1" spans="1:8">
      <c r="A14" s="61">
        <v>9</v>
      </c>
      <c r="B14" s="59" t="s">
        <v>1001</v>
      </c>
      <c r="C14" s="59" t="s">
        <v>1002</v>
      </c>
      <c r="D14" s="59" t="s">
        <v>1003</v>
      </c>
      <c r="E14" s="61">
        <v>1000</v>
      </c>
      <c r="F14" s="8" t="s">
        <v>1004</v>
      </c>
      <c r="G14" s="8" t="s">
        <v>1005</v>
      </c>
      <c r="H14" s="8" t="s">
        <v>1006</v>
      </c>
    </row>
    <row r="15" ht="40.15" customHeight="1" spans="1:8">
      <c r="A15" s="61">
        <v>10</v>
      </c>
      <c r="B15" s="8" t="s">
        <v>1007</v>
      </c>
      <c r="C15" s="8" t="s">
        <v>1008</v>
      </c>
      <c r="D15" s="8" t="s">
        <v>1009</v>
      </c>
      <c r="E15" s="8">
        <v>500</v>
      </c>
      <c r="F15" s="8" t="s">
        <v>1010</v>
      </c>
      <c r="G15" s="8" t="s">
        <v>1011</v>
      </c>
      <c r="H15" s="8" t="s">
        <v>1012</v>
      </c>
    </row>
    <row r="16" ht="40.15" customHeight="1" spans="1:8">
      <c r="A16" s="61">
        <v>11</v>
      </c>
      <c r="B16" s="8" t="s">
        <v>1013</v>
      </c>
      <c r="C16" s="8" t="s">
        <v>1014</v>
      </c>
      <c r="D16" s="8" t="s">
        <v>1015</v>
      </c>
      <c r="E16" s="8">
        <v>2000</v>
      </c>
      <c r="F16" s="8" t="s">
        <v>1016</v>
      </c>
      <c r="G16" s="8" t="s">
        <v>1017</v>
      </c>
      <c r="H16" s="8" t="s">
        <v>1018</v>
      </c>
    </row>
    <row r="17" ht="40.15" customHeight="1" spans="1:8">
      <c r="A17" s="61">
        <v>12</v>
      </c>
      <c r="B17" s="8" t="s">
        <v>1019</v>
      </c>
      <c r="C17" s="8" t="s">
        <v>1020</v>
      </c>
      <c r="D17" s="8" t="s">
        <v>1021</v>
      </c>
      <c r="E17" s="8">
        <v>500</v>
      </c>
      <c r="F17" s="8" t="s">
        <v>1022</v>
      </c>
      <c r="G17" s="8" t="s">
        <v>1023</v>
      </c>
      <c r="H17" s="8" t="s">
        <v>1024</v>
      </c>
    </row>
    <row r="18" ht="40.15" customHeight="1" spans="1:8">
      <c r="A18" s="61">
        <v>13</v>
      </c>
      <c r="B18" s="8" t="s">
        <v>1025</v>
      </c>
      <c r="C18" s="8" t="s">
        <v>1026</v>
      </c>
      <c r="D18" s="8" t="s">
        <v>1027</v>
      </c>
      <c r="E18" s="8">
        <v>2000</v>
      </c>
      <c r="F18" s="8" t="s">
        <v>1028</v>
      </c>
      <c r="G18" s="8" t="s">
        <v>1029</v>
      </c>
      <c r="H18" s="8" t="s">
        <v>1030</v>
      </c>
    </row>
    <row r="19" ht="40.15" customHeight="1" spans="1:8">
      <c r="A19" s="61">
        <v>14</v>
      </c>
      <c r="B19" s="62" t="s">
        <v>349</v>
      </c>
      <c r="C19" s="63" t="s">
        <v>1031</v>
      </c>
      <c r="D19" s="63" t="s">
        <v>351</v>
      </c>
      <c r="E19" s="63" t="s">
        <v>615</v>
      </c>
      <c r="F19" s="8" t="s">
        <v>352</v>
      </c>
      <c r="G19" s="8" t="s">
        <v>1032</v>
      </c>
      <c r="H19" s="8" t="s">
        <v>1033</v>
      </c>
    </row>
    <row r="20" ht="40.15" customHeight="1" spans="1:8">
      <c r="A20" s="61">
        <v>15</v>
      </c>
      <c r="B20" s="64" t="s">
        <v>1034</v>
      </c>
      <c r="C20" s="64" t="s">
        <v>1035</v>
      </c>
      <c r="D20" s="64" t="s">
        <v>1036</v>
      </c>
      <c r="E20" s="64" t="s">
        <v>1037</v>
      </c>
      <c r="F20" s="8" t="s">
        <v>1038</v>
      </c>
      <c r="G20" s="8" t="s">
        <v>1039</v>
      </c>
      <c r="H20" s="8" t="s">
        <v>1040</v>
      </c>
    </row>
    <row r="21" ht="40.15" customHeight="1" spans="1:8">
      <c r="A21" s="61">
        <v>16</v>
      </c>
      <c r="B21" s="62" t="s">
        <v>1041</v>
      </c>
      <c r="C21" s="63" t="s">
        <v>1042</v>
      </c>
      <c r="D21" s="63" t="s">
        <v>1043</v>
      </c>
      <c r="E21" s="63" t="s">
        <v>615</v>
      </c>
      <c r="F21" s="8" t="s">
        <v>1044</v>
      </c>
      <c r="G21" s="8" t="s">
        <v>430</v>
      </c>
      <c r="H21" s="8" t="s">
        <v>1045</v>
      </c>
    </row>
    <row r="22" ht="40.15" customHeight="1" spans="1:8">
      <c r="A22" s="61">
        <v>17</v>
      </c>
      <c r="B22" s="8" t="s">
        <v>1046</v>
      </c>
      <c r="C22" s="8" t="s">
        <v>1047</v>
      </c>
      <c r="D22" s="8" t="s">
        <v>1048</v>
      </c>
      <c r="E22" s="8">
        <v>888</v>
      </c>
      <c r="F22" s="8" t="s">
        <v>1049</v>
      </c>
      <c r="G22" s="8" t="s">
        <v>1050</v>
      </c>
      <c r="H22" s="8" t="s">
        <v>1051</v>
      </c>
    </row>
    <row r="23" ht="40.15" customHeight="1" spans="1:8">
      <c r="A23" s="61">
        <v>18</v>
      </c>
      <c r="B23" s="65" t="s">
        <v>1052</v>
      </c>
      <c r="C23" s="65" t="s">
        <v>1053</v>
      </c>
      <c r="D23" s="65" t="s">
        <v>1054</v>
      </c>
      <c r="E23" s="63">
        <v>500</v>
      </c>
      <c r="F23" s="8" t="s">
        <v>1055</v>
      </c>
      <c r="G23" s="8" t="s">
        <v>672</v>
      </c>
      <c r="H23" s="8" t="s">
        <v>1056</v>
      </c>
    </row>
    <row r="24" ht="40.15" customHeight="1" spans="1:8">
      <c r="A24" s="61">
        <v>19</v>
      </c>
      <c r="B24" s="11" t="s">
        <v>1057</v>
      </c>
      <c r="C24" s="11" t="s">
        <v>1058</v>
      </c>
      <c r="D24" s="11" t="s">
        <v>1059</v>
      </c>
      <c r="E24" s="66" t="s">
        <v>105</v>
      </c>
      <c r="F24" s="8" t="s">
        <v>1060</v>
      </c>
      <c r="G24" s="8" t="s">
        <v>1061</v>
      </c>
      <c r="H24" s="8" t="s">
        <v>1062</v>
      </c>
    </row>
    <row r="25" ht="40.15" customHeight="1" spans="1:8">
      <c r="A25" s="27" t="s">
        <v>486</v>
      </c>
      <c r="B25" s="6"/>
      <c r="C25" s="6"/>
      <c r="D25" s="6"/>
      <c r="E25" s="6"/>
      <c r="F25" s="6"/>
      <c r="G25" s="6"/>
      <c r="H25" s="6"/>
    </row>
    <row r="26" ht="40.15" customHeight="1" spans="1:8">
      <c r="A26" s="7">
        <v>20</v>
      </c>
      <c r="B26" s="67" t="s">
        <v>1063</v>
      </c>
      <c r="C26" s="63" t="s">
        <v>1064</v>
      </c>
      <c r="D26" s="63" t="s">
        <v>1065</v>
      </c>
      <c r="E26" s="63">
        <v>2000</v>
      </c>
      <c r="F26" s="62" t="s">
        <v>1066</v>
      </c>
      <c r="G26" s="8" t="s">
        <v>1067</v>
      </c>
      <c r="H26" s="8" t="s">
        <v>1068</v>
      </c>
    </row>
    <row r="27" ht="40.15" customHeight="1" spans="1:8">
      <c r="A27" s="7">
        <v>21</v>
      </c>
      <c r="B27" s="8" t="s">
        <v>1069</v>
      </c>
      <c r="C27" s="8" t="s">
        <v>1070</v>
      </c>
      <c r="D27" s="8" t="s">
        <v>1071</v>
      </c>
      <c r="E27" s="8">
        <v>5008</v>
      </c>
      <c r="F27" s="8" t="s">
        <v>1072</v>
      </c>
      <c r="G27" s="8" t="s">
        <v>1073</v>
      </c>
      <c r="H27" s="8" t="s">
        <v>1074</v>
      </c>
    </row>
  </sheetData>
  <autoFilter ref="A1:H27">
    <extLst/>
  </autoFilter>
  <mergeCells count="4">
    <mergeCell ref="A4:H4"/>
    <mergeCell ref="A12:H12"/>
    <mergeCell ref="A25:H25"/>
    <mergeCell ref="A1:H2"/>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2" topLeftCell="A3" activePane="bottomLeft" state="frozen"/>
      <selection/>
      <selection pane="bottomLeft" activeCell="H7" sqref="H7"/>
    </sheetView>
  </sheetViews>
  <sheetFormatPr defaultColWidth="9" defaultRowHeight="13.5" outlineLevelCol="7"/>
  <cols>
    <col min="1" max="1" width="6.7787610619469" customWidth="1"/>
    <col min="2" max="2" width="18.716814159292" style="54" customWidth="1"/>
    <col min="3" max="3" width="18.716814159292" customWidth="1"/>
    <col min="4" max="4" width="10.0353982300885" customWidth="1"/>
    <col min="5" max="5" width="8.76991150442478" customWidth="1"/>
    <col min="6" max="6" width="20.5132743362832" customWidth="1"/>
    <col min="7" max="8" width="18.6548672566372" customWidth="1"/>
  </cols>
  <sheetData>
    <row r="1" spans="1:8">
      <c r="A1" s="1" t="s">
        <v>1075</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21" t="s">
        <v>9</v>
      </c>
      <c r="B4" s="22"/>
      <c r="C4" s="22"/>
      <c r="D4" s="22"/>
      <c r="E4" s="22"/>
      <c r="F4" s="22"/>
      <c r="G4" s="22"/>
      <c r="H4" s="22"/>
    </row>
    <row r="5" ht="40.15" customHeight="1" spans="1:8">
      <c r="A5" s="7">
        <v>1</v>
      </c>
      <c r="B5" s="55" t="s">
        <v>35</v>
      </c>
      <c r="C5" s="55" t="s">
        <v>11</v>
      </c>
      <c r="D5" s="55" t="s">
        <v>37</v>
      </c>
      <c r="E5" s="56">
        <v>21158</v>
      </c>
      <c r="F5" s="55" t="s">
        <v>38</v>
      </c>
      <c r="G5" s="55" t="s">
        <v>1076</v>
      </c>
      <c r="H5" s="55" t="s">
        <v>40</v>
      </c>
    </row>
    <row r="6" ht="40.15" customHeight="1" spans="1:8">
      <c r="A6" s="7">
        <v>2</v>
      </c>
      <c r="B6" s="55" t="s">
        <v>1077</v>
      </c>
      <c r="C6" s="55" t="s">
        <v>1078</v>
      </c>
      <c r="D6" s="55" t="s">
        <v>1079</v>
      </c>
      <c r="E6" s="56">
        <v>1000</v>
      </c>
      <c r="F6" s="55" t="s">
        <v>1080</v>
      </c>
      <c r="G6" s="55" t="s">
        <v>1081</v>
      </c>
      <c r="H6" s="55" t="s">
        <v>1082</v>
      </c>
    </row>
    <row r="7" s="24" customFormat="1" ht="40.05" customHeight="1" spans="1:8">
      <c r="A7" s="7">
        <v>3</v>
      </c>
      <c r="B7" s="55" t="s">
        <v>1083</v>
      </c>
      <c r="C7" s="55" t="s">
        <v>1084</v>
      </c>
      <c r="D7" s="55" t="s">
        <v>1079</v>
      </c>
      <c r="E7" s="56">
        <v>1000</v>
      </c>
      <c r="F7" s="55" t="s">
        <v>1085</v>
      </c>
      <c r="G7" s="55" t="s">
        <v>1086</v>
      </c>
      <c r="H7" s="55" t="s">
        <v>1087</v>
      </c>
    </row>
    <row r="8" s="24" customFormat="1" ht="40.05" customHeight="1" spans="1:8">
      <c r="A8" s="7">
        <v>4</v>
      </c>
      <c r="B8" s="55" t="s">
        <v>1088</v>
      </c>
      <c r="C8" s="55" t="s">
        <v>1089</v>
      </c>
      <c r="D8" s="55" t="s">
        <v>1090</v>
      </c>
      <c r="E8" s="56">
        <v>2100</v>
      </c>
      <c r="F8" s="55" t="s">
        <v>411</v>
      </c>
      <c r="G8" s="55" t="s">
        <v>412</v>
      </c>
      <c r="H8" s="55" t="s">
        <v>1091</v>
      </c>
    </row>
    <row r="9" ht="40.15" customHeight="1" spans="1:8">
      <c r="A9" s="7">
        <v>5</v>
      </c>
      <c r="B9" s="55" t="s">
        <v>971</v>
      </c>
      <c r="C9" s="55" t="s">
        <v>972</v>
      </c>
      <c r="D9" s="55" t="s">
        <v>973</v>
      </c>
      <c r="E9" s="56">
        <v>1000</v>
      </c>
      <c r="F9" s="55" t="s">
        <v>974</v>
      </c>
      <c r="G9" s="55" t="s">
        <v>975</v>
      </c>
      <c r="H9" s="55" t="s">
        <v>976</v>
      </c>
    </row>
    <row r="10" ht="40.15" customHeight="1" spans="1:8">
      <c r="A10" s="7">
        <v>6</v>
      </c>
      <c r="B10" s="55" t="s">
        <v>989</v>
      </c>
      <c r="C10" s="55" t="s">
        <v>990</v>
      </c>
      <c r="D10" s="55" t="s">
        <v>991</v>
      </c>
      <c r="E10" s="56">
        <v>1000</v>
      </c>
      <c r="F10" s="55" t="s">
        <v>992</v>
      </c>
      <c r="G10" s="55" t="s">
        <v>993</v>
      </c>
      <c r="H10" s="55" t="s">
        <v>994</v>
      </c>
    </row>
    <row r="11" ht="40.15" customHeight="1" spans="1:8">
      <c r="A11" s="7">
        <v>7</v>
      </c>
      <c r="B11" s="55" t="s">
        <v>1092</v>
      </c>
      <c r="C11" s="55" t="s">
        <v>1093</v>
      </c>
      <c r="D11" s="55" t="s">
        <v>1094</v>
      </c>
      <c r="E11" s="56" t="s">
        <v>80</v>
      </c>
      <c r="F11" s="55" t="s">
        <v>1095</v>
      </c>
      <c r="G11" s="55" t="s">
        <v>672</v>
      </c>
      <c r="H11" s="55" t="s">
        <v>1096</v>
      </c>
    </row>
    <row r="12" ht="40.15" customHeight="1" spans="1:8">
      <c r="A12" s="21" t="s">
        <v>60</v>
      </c>
      <c r="B12" s="22"/>
      <c r="C12" s="22"/>
      <c r="D12" s="22"/>
      <c r="E12" s="22"/>
      <c r="F12" s="22"/>
      <c r="G12" s="22"/>
      <c r="H12" s="22"/>
    </row>
    <row r="13" ht="40.15" customHeight="1" spans="1:8">
      <c r="A13" s="7">
        <v>8</v>
      </c>
      <c r="B13" s="55" t="s">
        <v>995</v>
      </c>
      <c r="C13" s="55" t="s">
        <v>996</v>
      </c>
      <c r="D13" s="55" t="s">
        <v>997</v>
      </c>
      <c r="E13" s="56">
        <v>3000</v>
      </c>
      <c r="F13" s="55" t="s">
        <v>998</v>
      </c>
      <c r="G13" s="55" t="s">
        <v>999</v>
      </c>
      <c r="H13" s="55" t="s">
        <v>1000</v>
      </c>
    </row>
    <row r="14" ht="40.15" customHeight="1" spans="1:8">
      <c r="A14" s="7">
        <v>9</v>
      </c>
      <c r="B14" s="55" t="s">
        <v>1019</v>
      </c>
      <c r="C14" s="55" t="s">
        <v>1020</v>
      </c>
      <c r="D14" s="55" t="s">
        <v>1021</v>
      </c>
      <c r="E14" s="56">
        <v>500</v>
      </c>
      <c r="F14" s="55" t="s">
        <v>1022</v>
      </c>
      <c r="G14" s="55" t="s">
        <v>1097</v>
      </c>
      <c r="H14" s="55" t="s">
        <v>1098</v>
      </c>
    </row>
    <row r="15" ht="40.15" customHeight="1" spans="1:8">
      <c r="A15" s="7">
        <v>10</v>
      </c>
      <c r="B15" s="55" t="s">
        <v>1001</v>
      </c>
      <c r="C15" s="55" t="s">
        <v>1002</v>
      </c>
      <c r="D15" s="55" t="s">
        <v>1003</v>
      </c>
      <c r="E15" s="56">
        <v>1000</v>
      </c>
      <c r="F15" s="55" t="s">
        <v>1004</v>
      </c>
      <c r="G15" s="55" t="s">
        <v>1005</v>
      </c>
      <c r="H15" s="55" t="s">
        <v>1006</v>
      </c>
    </row>
    <row r="16" ht="40.15" customHeight="1" spans="1:8">
      <c r="A16" s="7">
        <v>11</v>
      </c>
      <c r="B16" s="55" t="s">
        <v>349</v>
      </c>
      <c r="C16" s="55" t="s">
        <v>1031</v>
      </c>
      <c r="D16" s="55" t="s">
        <v>351</v>
      </c>
      <c r="E16" s="56">
        <v>1000</v>
      </c>
      <c r="F16" s="55" t="s">
        <v>352</v>
      </c>
      <c r="G16" s="55" t="s">
        <v>1099</v>
      </c>
      <c r="H16" s="55" t="s">
        <v>1100</v>
      </c>
    </row>
    <row r="17" ht="40.15" customHeight="1" spans="1:8">
      <c r="A17" s="7">
        <v>12</v>
      </c>
      <c r="B17" s="55" t="s">
        <v>1101</v>
      </c>
      <c r="C17" s="55" t="s">
        <v>1102</v>
      </c>
      <c r="D17" s="55" t="s">
        <v>1103</v>
      </c>
      <c r="E17" s="56">
        <v>1000</v>
      </c>
      <c r="F17" s="55" t="s">
        <v>1104</v>
      </c>
      <c r="G17" s="55" t="s">
        <v>1105</v>
      </c>
      <c r="H17" s="55" t="s">
        <v>1106</v>
      </c>
    </row>
    <row r="18" ht="40.15" customHeight="1" spans="1:8">
      <c r="A18" s="7">
        <v>13</v>
      </c>
      <c r="B18" s="55" t="s">
        <v>1107</v>
      </c>
      <c r="C18" s="55" t="s">
        <v>1108</v>
      </c>
      <c r="D18" s="55" t="s">
        <v>1109</v>
      </c>
      <c r="E18" s="56">
        <v>1200</v>
      </c>
      <c r="F18" s="55" t="s">
        <v>1110</v>
      </c>
      <c r="G18" s="55" t="s">
        <v>1111</v>
      </c>
      <c r="H18" s="55" t="s">
        <v>1112</v>
      </c>
    </row>
    <row r="19" ht="40.15" customHeight="1" spans="1:8">
      <c r="A19" s="7">
        <v>14</v>
      </c>
      <c r="B19" s="55" t="s">
        <v>875</v>
      </c>
      <c r="C19" s="55" t="s">
        <v>876</v>
      </c>
      <c r="D19" s="55" t="s">
        <v>877</v>
      </c>
      <c r="E19" s="56">
        <v>500</v>
      </c>
      <c r="F19" s="55" t="s">
        <v>878</v>
      </c>
      <c r="G19" s="55" t="s">
        <v>1113</v>
      </c>
      <c r="H19" s="55" t="s">
        <v>880</v>
      </c>
    </row>
    <row r="20" s="24" customFormat="1" ht="40.05" customHeight="1" spans="1:8">
      <c r="A20" s="7">
        <v>15</v>
      </c>
      <c r="B20" s="55" t="s">
        <v>1114</v>
      </c>
      <c r="C20" s="55" t="s">
        <v>1115</v>
      </c>
      <c r="D20" s="55" t="s">
        <v>1116</v>
      </c>
      <c r="E20" s="56">
        <v>2000</v>
      </c>
      <c r="F20" s="55" t="s">
        <v>1117</v>
      </c>
      <c r="G20" s="55" t="s">
        <v>1118</v>
      </c>
      <c r="H20" s="55" t="s">
        <v>1119</v>
      </c>
    </row>
    <row r="21" ht="40.15" customHeight="1" spans="1:8">
      <c r="A21" s="7">
        <v>16</v>
      </c>
      <c r="B21" s="55" t="s">
        <v>1120</v>
      </c>
      <c r="C21" s="55" t="s">
        <v>1121</v>
      </c>
      <c r="D21" s="55" t="s">
        <v>1122</v>
      </c>
      <c r="E21" s="56" t="s">
        <v>1123</v>
      </c>
      <c r="F21" s="55" t="s">
        <v>1124</v>
      </c>
      <c r="G21" s="55" t="s">
        <v>1125</v>
      </c>
      <c r="H21" s="55" t="s">
        <v>1126</v>
      </c>
    </row>
    <row r="22" s="24" customFormat="1" ht="40.05" customHeight="1" spans="1:8">
      <c r="A22" s="7">
        <v>17</v>
      </c>
      <c r="B22" s="55" t="s">
        <v>1127</v>
      </c>
      <c r="C22" s="55" t="s">
        <v>1128</v>
      </c>
      <c r="D22" s="55" t="s">
        <v>1129</v>
      </c>
      <c r="E22" s="56" t="s">
        <v>1130</v>
      </c>
      <c r="F22" s="55" t="s">
        <v>1131</v>
      </c>
      <c r="G22" s="55" t="s">
        <v>1076</v>
      </c>
      <c r="H22" s="55" t="s">
        <v>1132</v>
      </c>
    </row>
    <row r="23" s="24" customFormat="1" ht="40.05" customHeight="1" spans="1:8">
      <c r="A23" s="7">
        <v>18</v>
      </c>
      <c r="B23" s="55" t="s">
        <v>1133</v>
      </c>
      <c r="C23" s="55" t="s">
        <v>1134</v>
      </c>
      <c r="D23" s="55" t="s">
        <v>1135</v>
      </c>
      <c r="E23" s="56" t="s">
        <v>1136</v>
      </c>
      <c r="F23" s="55" t="s">
        <v>1137</v>
      </c>
      <c r="G23" s="55" t="s">
        <v>672</v>
      </c>
      <c r="H23" s="55" t="s">
        <v>1138</v>
      </c>
    </row>
    <row r="24" s="24" customFormat="1" ht="40.05" customHeight="1" spans="1:8">
      <c r="A24" s="7">
        <v>19</v>
      </c>
      <c r="B24" s="55" t="s">
        <v>1139</v>
      </c>
      <c r="C24" s="55" t="s">
        <v>1140</v>
      </c>
      <c r="D24" s="55" t="s">
        <v>1141</v>
      </c>
      <c r="E24" s="56" t="s">
        <v>890</v>
      </c>
      <c r="F24" s="55" t="s">
        <v>1142</v>
      </c>
      <c r="G24" s="55" t="s">
        <v>1143</v>
      </c>
      <c r="H24" s="55" t="s">
        <v>1144</v>
      </c>
    </row>
    <row r="25" s="24" customFormat="1" ht="40.05" customHeight="1" spans="1:8">
      <c r="A25" s="7">
        <v>20</v>
      </c>
      <c r="B25" s="55" t="s">
        <v>1145</v>
      </c>
      <c r="C25" s="55" t="s">
        <v>1146</v>
      </c>
      <c r="D25" s="55" t="s">
        <v>1147</v>
      </c>
      <c r="E25" s="56">
        <v>5000</v>
      </c>
      <c r="F25" s="55" t="s">
        <v>1148</v>
      </c>
      <c r="G25" s="55" t="s">
        <v>1149</v>
      </c>
      <c r="H25" s="55" t="s">
        <v>1150</v>
      </c>
    </row>
    <row r="26" ht="40.15" customHeight="1" spans="1:8">
      <c r="A26" s="7">
        <v>21</v>
      </c>
      <c r="B26" s="55" t="s">
        <v>1151</v>
      </c>
      <c r="C26" s="55" t="s">
        <v>1152</v>
      </c>
      <c r="D26" s="55" t="s">
        <v>1153</v>
      </c>
      <c r="E26" s="56" t="s">
        <v>615</v>
      </c>
      <c r="F26" s="55" t="s">
        <v>1154</v>
      </c>
      <c r="G26" s="55" t="s">
        <v>1155</v>
      </c>
      <c r="H26" s="55" t="s">
        <v>1156</v>
      </c>
    </row>
    <row r="27" ht="40.15" customHeight="1" spans="1:8">
      <c r="A27" s="7">
        <v>22</v>
      </c>
      <c r="B27" s="55" t="s">
        <v>1157</v>
      </c>
      <c r="C27" s="55" t="s">
        <v>1158</v>
      </c>
      <c r="D27" s="55" t="s">
        <v>1159</v>
      </c>
      <c r="E27" s="56">
        <v>1000</v>
      </c>
      <c r="F27" s="55" t="s">
        <v>1160</v>
      </c>
      <c r="G27" s="55" t="s">
        <v>1161</v>
      </c>
      <c r="H27" s="55" t="s">
        <v>1162</v>
      </c>
    </row>
    <row r="28" ht="40.15" customHeight="1" spans="1:8">
      <c r="A28" s="7">
        <v>23</v>
      </c>
      <c r="B28" s="55" t="s">
        <v>1052</v>
      </c>
      <c r="C28" s="55" t="s">
        <v>1053</v>
      </c>
      <c r="D28" s="55" t="s">
        <v>1054</v>
      </c>
      <c r="E28" s="56">
        <v>500</v>
      </c>
      <c r="F28" s="55" t="s">
        <v>1055</v>
      </c>
      <c r="G28" s="55" t="s">
        <v>672</v>
      </c>
      <c r="H28" s="55" t="s">
        <v>1163</v>
      </c>
    </row>
    <row r="29" ht="40.15" customHeight="1" spans="1:8">
      <c r="A29" s="7">
        <v>24</v>
      </c>
      <c r="B29" s="55" t="s">
        <v>1164</v>
      </c>
      <c r="C29" s="55" t="s">
        <v>1165</v>
      </c>
      <c r="D29" s="55" t="s">
        <v>1166</v>
      </c>
      <c r="E29" s="56">
        <v>5000</v>
      </c>
      <c r="F29" s="55" t="s">
        <v>1167</v>
      </c>
      <c r="G29" s="55" t="s">
        <v>1168</v>
      </c>
      <c r="H29" s="55" t="s">
        <v>1169</v>
      </c>
    </row>
    <row r="30" ht="40.15" customHeight="1" spans="1:8">
      <c r="A30" s="21" t="s">
        <v>486</v>
      </c>
      <c r="B30" s="22"/>
      <c r="C30" s="22"/>
      <c r="D30" s="22"/>
      <c r="E30" s="22"/>
      <c r="F30" s="22"/>
      <c r="G30" s="22"/>
      <c r="H30" s="22"/>
    </row>
    <row r="31" ht="40.15" customHeight="1" spans="1:8">
      <c r="A31" s="7">
        <v>25</v>
      </c>
      <c r="B31" s="57" t="s">
        <v>1170</v>
      </c>
      <c r="C31" s="57" t="s">
        <v>1171</v>
      </c>
      <c r="D31" s="57" t="s">
        <v>1172</v>
      </c>
      <c r="E31" s="58">
        <v>5000</v>
      </c>
      <c r="F31" s="57" t="s">
        <v>1173</v>
      </c>
      <c r="G31" s="57" t="s">
        <v>1174</v>
      </c>
      <c r="H31" s="57" t="s">
        <v>1175</v>
      </c>
    </row>
    <row r="32" spans="2:2">
      <c r="B32"/>
    </row>
  </sheetData>
  <autoFilter ref="A1:H32">
    <extLst/>
  </autoFilter>
  <mergeCells count="4">
    <mergeCell ref="A4:H4"/>
    <mergeCell ref="A12:H12"/>
    <mergeCell ref="A30:H30"/>
    <mergeCell ref="A1:H2"/>
  </mergeCells>
  <conditionalFormatting sqref="C5">
    <cfRule type="duplicateValues" dxfId="0" priority="48"/>
    <cfRule type="duplicateValues" dxfId="0" priority="102"/>
  </conditionalFormatting>
  <conditionalFormatting sqref="C6">
    <cfRule type="duplicateValues" dxfId="0" priority="46"/>
    <cfRule type="duplicateValues" dxfId="0" priority="100"/>
  </conditionalFormatting>
  <conditionalFormatting sqref="C7">
    <cfRule type="duplicateValues" dxfId="0" priority="44"/>
    <cfRule type="duplicateValues" dxfId="0" priority="98"/>
  </conditionalFormatting>
  <conditionalFormatting sqref="C8">
    <cfRule type="duplicateValues" dxfId="0" priority="42"/>
    <cfRule type="duplicateValues" dxfId="0" priority="96"/>
  </conditionalFormatting>
  <conditionalFormatting sqref="C9">
    <cfRule type="duplicateValues" dxfId="0" priority="38"/>
    <cfRule type="duplicateValues" dxfId="0" priority="92"/>
  </conditionalFormatting>
  <conditionalFormatting sqref="C10">
    <cfRule type="duplicateValues" dxfId="0" priority="36"/>
    <cfRule type="duplicateValues" dxfId="0" priority="90"/>
  </conditionalFormatting>
  <conditionalFormatting sqref="C11">
    <cfRule type="duplicateValues" dxfId="0" priority="34"/>
    <cfRule type="duplicateValues" dxfId="0" priority="88"/>
  </conditionalFormatting>
  <conditionalFormatting sqref="C13">
    <cfRule type="duplicateValues" dxfId="0" priority="32"/>
    <cfRule type="duplicateValues" dxfId="0" priority="86"/>
  </conditionalFormatting>
  <conditionalFormatting sqref="C14">
    <cfRule type="duplicateValues" dxfId="0" priority="30"/>
    <cfRule type="duplicateValues" dxfId="0" priority="84"/>
  </conditionalFormatting>
  <conditionalFormatting sqref="C15">
    <cfRule type="duplicateValues" dxfId="0" priority="28"/>
    <cfRule type="duplicateValues" dxfId="0" priority="82"/>
  </conditionalFormatting>
  <conditionalFormatting sqref="C16">
    <cfRule type="duplicateValues" dxfId="0" priority="26"/>
    <cfRule type="duplicateValues" dxfId="0" priority="80"/>
  </conditionalFormatting>
  <conditionalFormatting sqref="C17">
    <cfRule type="duplicateValues" dxfId="0" priority="24"/>
    <cfRule type="duplicateValues" dxfId="0" priority="78"/>
  </conditionalFormatting>
  <conditionalFormatting sqref="C18">
    <cfRule type="duplicateValues" dxfId="0" priority="22"/>
    <cfRule type="duplicateValues" dxfId="0" priority="76"/>
  </conditionalFormatting>
  <conditionalFormatting sqref="C19">
    <cfRule type="duplicateValues" dxfId="0" priority="20"/>
    <cfRule type="duplicateValues" dxfId="0" priority="74"/>
  </conditionalFormatting>
  <conditionalFormatting sqref="C20">
    <cfRule type="duplicateValues" dxfId="0" priority="18"/>
    <cfRule type="duplicateValues" dxfId="0" priority="72"/>
  </conditionalFormatting>
  <conditionalFormatting sqref="C21">
    <cfRule type="duplicateValues" dxfId="0" priority="54"/>
    <cfRule type="duplicateValues" dxfId="0" priority="108"/>
  </conditionalFormatting>
  <conditionalFormatting sqref="C22">
    <cfRule type="duplicateValues" dxfId="0" priority="16"/>
    <cfRule type="duplicateValues" dxfId="0" priority="70"/>
  </conditionalFormatting>
  <conditionalFormatting sqref="C23">
    <cfRule type="duplicateValues" dxfId="0" priority="14"/>
    <cfRule type="duplicateValues" dxfId="0" priority="68"/>
  </conditionalFormatting>
  <conditionalFormatting sqref="C24">
    <cfRule type="duplicateValues" dxfId="0" priority="12"/>
    <cfRule type="duplicateValues" dxfId="0" priority="66"/>
  </conditionalFormatting>
  <conditionalFormatting sqref="C25">
    <cfRule type="duplicateValues" dxfId="0" priority="10"/>
    <cfRule type="duplicateValues" dxfId="0" priority="64"/>
  </conditionalFormatting>
  <conditionalFormatting sqref="C26">
    <cfRule type="duplicateValues" dxfId="0" priority="52"/>
    <cfRule type="duplicateValues" dxfId="0" priority="106"/>
  </conditionalFormatting>
  <conditionalFormatting sqref="C27">
    <cfRule type="duplicateValues" dxfId="0" priority="50"/>
    <cfRule type="duplicateValues" dxfId="0" priority="104"/>
  </conditionalFormatting>
  <conditionalFormatting sqref="C28">
    <cfRule type="duplicateValues" dxfId="0" priority="6"/>
    <cfRule type="duplicateValues" dxfId="0" priority="60"/>
  </conditionalFormatting>
  <conditionalFormatting sqref="C29">
    <cfRule type="duplicateValues" dxfId="0" priority="4"/>
    <cfRule type="duplicateValues" dxfId="0" priority="58"/>
  </conditionalFormatting>
  <conditionalFormatting sqref="C31">
    <cfRule type="duplicateValues" dxfId="0" priority="2"/>
    <cfRule type="duplicateValues" dxfId="0" priority="56"/>
  </conditionalFormatting>
  <pageMargins left="0.699305555555556" right="0.699305555555556"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workbookViewId="0">
      <selection activeCell="E8" sqref="E8"/>
    </sheetView>
  </sheetViews>
  <sheetFormatPr defaultColWidth="9" defaultRowHeight="13.5" outlineLevelCol="7"/>
  <cols>
    <col min="1" max="1" width="5.88495575221239" customWidth="1"/>
    <col min="2" max="3" width="18.3274336283186" customWidth="1"/>
    <col min="4" max="5" width="10.7610619469027" customWidth="1"/>
    <col min="6" max="6" width="22.9646017699115" customWidth="1"/>
    <col min="7" max="8" width="16" customWidth="1"/>
  </cols>
  <sheetData>
    <row r="1" spans="1:8">
      <c r="A1" s="1" t="s">
        <v>1176</v>
      </c>
      <c r="B1" s="2"/>
      <c r="C1" s="2"/>
      <c r="D1" s="2"/>
      <c r="E1" s="2"/>
      <c r="F1" s="2"/>
      <c r="G1" s="2"/>
      <c r="H1" s="2"/>
    </row>
    <row r="2" ht="27" customHeight="1" spans="1:8">
      <c r="A2" s="3"/>
      <c r="B2" s="3"/>
      <c r="C2" s="3"/>
      <c r="D2" s="3"/>
      <c r="E2" s="3"/>
      <c r="F2" s="3"/>
      <c r="G2" s="3"/>
      <c r="H2" s="3"/>
    </row>
    <row r="3" ht="38.25" spans="1:8">
      <c r="A3" s="4" t="s">
        <v>1</v>
      </c>
      <c r="B3" s="4" t="s">
        <v>2</v>
      </c>
      <c r="C3" s="4" t="s">
        <v>3</v>
      </c>
      <c r="D3" s="4" t="s">
        <v>4</v>
      </c>
      <c r="E3" s="4" t="s">
        <v>5</v>
      </c>
      <c r="F3" s="4" t="s">
        <v>6</v>
      </c>
      <c r="G3" s="4" t="s">
        <v>7</v>
      </c>
      <c r="H3" s="4" t="s">
        <v>8</v>
      </c>
    </row>
    <row r="4" ht="40.15" customHeight="1" spans="1:8">
      <c r="A4" s="21" t="s">
        <v>9</v>
      </c>
      <c r="B4" s="22"/>
      <c r="C4" s="22"/>
      <c r="D4" s="22"/>
      <c r="E4" s="22"/>
      <c r="F4" s="22"/>
      <c r="G4" s="22"/>
      <c r="H4" s="22"/>
    </row>
    <row r="5" ht="40.15" customHeight="1" spans="1:8">
      <c r="A5" s="7">
        <v>1</v>
      </c>
      <c r="B5" s="8" t="s">
        <v>839</v>
      </c>
      <c r="C5" s="8" t="s">
        <v>840</v>
      </c>
      <c r="D5" s="8" t="s">
        <v>841</v>
      </c>
      <c r="E5" s="8" t="s">
        <v>842</v>
      </c>
      <c r="F5" s="8" t="s">
        <v>843</v>
      </c>
      <c r="G5" s="8" t="s">
        <v>844</v>
      </c>
      <c r="H5" s="53" t="s">
        <v>845</v>
      </c>
    </row>
    <row r="6" ht="40.15" customHeight="1" spans="1:8">
      <c r="A6" s="7">
        <v>2</v>
      </c>
      <c r="B6" s="8" t="s">
        <v>1177</v>
      </c>
      <c r="C6" s="8" t="s">
        <v>1178</v>
      </c>
      <c r="D6" s="8" t="s">
        <v>1179</v>
      </c>
      <c r="E6" s="8">
        <v>10008</v>
      </c>
      <c r="F6" s="8" t="s">
        <v>1180</v>
      </c>
      <c r="G6" s="8" t="s">
        <v>1181</v>
      </c>
      <c r="H6" s="53" t="s">
        <v>1182</v>
      </c>
    </row>
    <row r="7" ht="40.15" customHeight="1" spans="1:8">
      <c r="A7" s="7">
        <v>3</v>
      </c>
      <c r="B7" s="8" t="s">
        <v>971</v>
      </c>
      <c r="C7" s="8" t="s">
        <v>972</v>
      </c>
      <c r="D7" s="8" t="s">
        <v>973</v>
      </c>
      <c r="E7" s="8">
        <v>1000</v>
      </c>
      <c r="F7" s="8" t="s">
        <v>974</v>
      </c>
      <c r="G7" s="8" t="s">
        <v>975</v>
      </c>
      <c r="H7" s="53" t="s">
        <v>976</v>
      </c>
    </row>
    <row r="8" ht="40.15" customHeight="1" spans="1:8">
      <c r="A8" s="7">
        <v>4</v>
      </c>
      <c r="B8" s="8" t="s">
        <v>1183</v>
      </c>
      <c r="C8" s="8" t="s">
        <v>1184</v>
      </c>
      <c r="D8" s="8" t="s">
        <v>1185</v>
      </c>
      <c r="E8" s="8">
        <v>101</v>
      </c>
      <c r="F8" s="8" t="s">
        <v>1186</v>
      </c>
      <c r="G8" s="8" t="s">
        <v>672</v>
      </c>
      <c r="H8" s="53" t="s">
        <v>1187</v>
      </c>
    </row>
    <row r="9" ht="40.15" customHeight="1" spans="1:8">
      <c r="A9" s="7">
        <v>5</v>
      </c>
      <c r="B9" s="8" t="s">
        <v>1188</v>
      </c>
      <c r="C9" s="8" t="s">
        <v>1189</v>
      </c>
      <c r="D9" s="8" t="s">
        <v>1190</v>
      </c>
      <c r="E9" s="8">
        <v>8600</v>
      </c>
      <c r="F9" s="8" t="s">
        <v>1191</v>
      </c>
      <c r="G9" s="8" t="s">
        <v>1192</v>
      </c>
      <c r="H9" s="53" t="s">
        <v>1193</v>
      </c>
    </row>
    <row r="10" ht="40.15" customHeight="1" spans="1:8">
      <c r="A10" s="7">
        <v>6</v>
      </c>
      <c r="B10" s="8" t="s">
        <v>1194</v>
      </c>
      <c r="C10" s="8" t="s">
        <v>1195</v>
      </c>
      <c r="D10" s="8" t="s">
        <v>1196</v>
      </c>
      <c r="E10" s="8">
        <v>5000</v>
      </c>
      <c r="F10" s="8" t="s">
        <v>1197</v>
      </c>
      <c r="G10" s="8" t="s">
        <v>1198</v>
      </c>
      <c r="H10" s="53" t="s">
        <v>1199</v>
      </c>
    </row>
    <row r="11" ht="40.15" customHeight="1" spans="1:8">
      <c r="A11" s="7">
        <v>7</v>
      </c>
      <c r="B11" s="8" t="s">
        <v>989</v>
      </c>
      <c r="C11" s="8" t="s">
        <v>990</v>
      </c>
      <c r="D11" s="8" t="s">
        <v>991</v>
      </c>
      <c r="E11" s="8">
        <v>1000</v>
      </c>
      <c r="F11" s="8" t="s">
        <v>992</v>
      </c>
      <c r="G11" s="8" t="s">
        <v>993</v>
      </c>
      <c r="H11" s="53" t="s">
        <v>994</v>
      </c>
    </row>
    <row r="12" ht="40.15" customHeight="1" spans="1:8">
      <c r="A12" s="27" t="s">
        <v>60</v>
      </c>
      <c r="B12" s="6"/>
      <c r="C12" s="6"/>
      <c r="D12" s="6"/>
      <c r="E12" s="6"/>
      <c r="F12" s="6"/>
      <c r="G12" s="6"/>
      <c r="H12" s="6"/>
    </row>
    <row r="13" ht="40.15" customHeight="1" spans="1:8">
      <c r="A13" s="7">
        <v>8</v>
      </c>
      <c r="B13" s="8" t="s">
        <v>995</v>
      </c>
      <c r="C13" s="8" t="s">
        <v>996</v>
      </c>
      <c r="D13" s="8" t="s">
        <v>997</v>
      </c>
      <c r="E13" s="8">
        <v>3000</v>
      </c>
      <c r="F13" s="8" t="s">
        <v>998</v>
      </c>
      <c r="G13" s="8" t="s">
        <v>999</v>
      </c>
      <c r="H13" s="53" t="s">
        <v>1000</v>
      </c>
    </row>
    <row r="14" ht="40.15" customHeight="1" spans="1:8">
      <c r="A14" s="7">
        <v>9</v>
      </c>
      <c r="B14" s="8" t="s">
        <v>1019</v>
      </c>
      <c r="C14" s="8" t="s">
        <v>1020</v>
      </c>
      <c r="D14" s="8" t="s">
        <v>1021</v>
      </c>
      <c r="E14" s="8">
        <v>500</v>
      </c>
      <c r="F14" s="8" t="s">
        <v>1022</v>
      </c>
      <c r="G14" s="8" t="s">
        <v>1023</v>
      </c>
      <c r="H14" s="53" t="s">
        <v>1024</v>
      </c>
    </row>
    <row r="15" ht="40.15" customHeight="1" spans="1:8">
      <c r="A15" s="7">
        <v>10</v>
      </c>
      <c r="B15" s="8" t="s">
        <v>1200</v>
      </c>
      <c r="C15" s="8" t="s">
        <v>1201</v>
      </c>
      <c r="D15" s="8" t="s">
        <v>1202</v>
      </c>
      <c r="E15" s="8">
        <v>3600</v>
      </c>
      <c r="F15" s="8" t="s">
        <v>1203</v>
      </c>
      <c r="G15" s="8" t="s">
        <v>1204</v>
      </c>
      <c r="H15" s="53" t="s">
        <v>1205</v>
      </c>
    </row>
    <row r="16" s="39" customFormat="1" ht="40.05" customHeight="1" spans="1:8">
      <c r="A16" s="7">
        <v>11</v>
      </c>
      <c r="B16" s="8" t="s">
        <v>1001</v>
      </c>
      <c r="C16" s="8" t="s">
        <v>1002</v>
      </c>
      <c r="D16" s="8" t="s">
        <v>1003</v>
      </c>
      <c r="E16" s="8">
        <v>1000</v>
      </c>
      <c r="F16" s="8" t="s">
        <v>1004</v>
      </c>
      <c r="G16" s="8" t="s">
        <v>1005</v>
      </c>
      <c r="H16" s="53" t="s">
        <v>1006</v>
      </c>
    </row>
    <row r="17" ht="40.15" customHeight="1" spans="1:8">
      <c r="A17" s="7">
        <v>12</v>
      </c>
      <c r="B17" s="8" t="s">
        <v>1206</v>
      </c>
      <c r="C17" s="8" t="s">
        <v>1207</v>
      </c>
      <c r="D17" s="8" t="s">
        <v>1208</v>
      </c>
      <c r="E17" s="8">
        <v>5800</v>
      </c>
      <c r="F17" s="8" t="s">
        <v>1209</v>
      </c>
      <c r="G17" s="8" t="s">
        <v>1210</v>
      </c>
      <c r="H17" s="53" t="s">
        <v>1211</v>
      </c>
    </row>
    <row r="18" ht="40.15" customHeight="1" spans="1:8">
      <c r="A18" s="7">
        <v>13</v>
      </c>
      <c r="B18" s="8" t="s">
        <v>1212</v>
      </c>
      <c r="C18" s="8" t="s">
        <v>1213</v>
      </c>
      <c r="D18" s="8" t="s">
        <v>1214</v>
      </c>
      <c r="E18" s="8">
        <v>2000</v>
      </c>
      <c r="F18" s="8" t="s">
        <v>1215</v>
      </c>
      <c r="G18" s="8" t="s">
        <v>1216</v>
      </c>
      <c r="H18" s="53" t="s">
        <v>1217</v>
      </c>
    </row>
    <row r="19" ht="40.15" customHeight="1" spans="1:8">
      <c r="A19" s="7">
        <v>14</v>
      </c>
      <c r="B19" s="8" t="s">
        <v>1218</v>
      </c>
      <c r="C19" s="8" t="s">
        <v>1219</v>
      </c>
      <c r="D19" s="8" t="s">
        <v>1220</v>
      </c>
      <c r="E19" s="8">
        <v>1100</v>
      </c>
      <c r="F19" s="8" t="s">
        <v>1221</v>
      </c>
      <c r="G19" s="8" t="s">
        <v>1222</v>
      </c>
      <c r="H19" s="53" t="s">
        <v>1223</v>
      </c>
    </row>
    <row r="20" ht="40.15" customHeight="1" spans="1:8">
      <c r="A20" s="7">
        <v>15</v>
      </c>
      <c r="B20" s="8" t="s">
        <v>680</v>
      </c>
      <c r="C20" s="8" t="s">
        <v>681</v>
      </c>
      <c r="D20" s="8" t="s">
        <v>682</v>
      </c>
      <c r="E20" s="8" t="s">
        <v>1224</v>
      </c>
      <c r="F20" s="8" t="s">
        <v>683</v>
      </c>
      <c r="G20" s="8" t="s">
        <v>1225</v>
      </c>
      <c r="H20" s="53" t="s">
        <v>1226</v>
      </c>
    </row>
    <row r="21" ht="40.15" customHeight="1" spans="1:8">
      <c r="A21" s="7">
        <v>16</v>
      </c>
      <c r="B21" s="8" t="s">
        <v>1227</v>
      </c>
      <c r="C21" s="8" t="s">
        <v>1228</v>
      </c>
      <c r="D21" s="8" t="s">
        <v>1229</v>
      </c>
      <c r="E21" s="8">
        <v>1000</v>
      </c>
      <c r="F21" s="8" t="s">
        <v>1230</v>
      </c>
      <c r="G21" s="8" t="s">
        <v>1231</v>
      </c>
      <c r="H21" s="53" t="s">
        <v>1232</v>
      </c>
    </row>
    <row r="22" ht="40.15" customHeight="1" spans="1:8">
      <c r="A22" s="7">
        <v>17</v>
      </c>
      <c r="B22" s="8" t="s">
        <v>1233</v>
      </c>
      <c r="C22" s="8" t="s">
        <v>1234</v>
      </c>
      <c r="D22" s="8" t="s">
        <v>1235</v>
      </c>
      <c r="E22" s="8">
        <v>5000</v>
      </c>
      <c r="F22" s="8" t="s">
        <v>1236</v>
      </c>
      <c r="G22" s="8" t="s">
        <v>1237</v>
      </c>
      <c r="H22" s="53" t="s">
        <v>1238</v>
      </c>
    </row>
    <row r="23" ht="40.15" customHeight="1" spans="1:8">
      <c r="A23" s="7">
        <v>18</v>
      </c>
      <c r="B23" s="8" t="s">
        <v>11</v>
      </c>
      <c r="C23" s="8" t="s">
        <v>1239</v>
      </c>
      <c r="D23" s="8" t="s">
        <v>1240</v>
      </c>
      <c r="E23" s="8" t="s">
        <v>1241</v>
      </c>
      <c r="F23" s="8" t="s">
        <v>1242</v>
      </c>
      <c r="G23" s="8" t="s">
        <v>1243</v>
      </c>
      <c r="H23" s="53" t="s">
        <v>1244</v>
      </c>
    </row>
    <row r="24" ht="40.15" customHeight="1" spans="1:8">
      <c r="A24" s="7">
        <v>19</v>
      </c>
      <c r="B24" s="8" t="s">
        <v>1245</v>
      </c>
      <c r="C24" s="8" t="s">
        <v>1246</v>
      </c>
      <c r="D24" s="8" t="s">
        <v>1247</v>
      </c>
      <c r="E24" s="8">
        <v>300</v>
      </c>
      <c r="F24" s="8" t="s">
        <v>1248</v>
      </c>
      <c r="G24" s="8" t="s">
        <v>1249</v>
      </c>
      <c r="H24" s="53" t="s">
        <v>1250</v>
      </c>
    </row>
    <row r="25" ht="40.15" customHeight="1" spans="1:8">
      <c r="A25" s="7">
        <v>20</v>
      </c>
      <c r="B25" s="8" t="s">
        <v>1251</v>
      </c>
      <c r="C25" s="8" t="s">
        <v>1252</v>
      </c>
      <c r="D25" s="8" t="s">
        <v>1253</v>
      </c>
      <c r="E25" s="8">
        <v>660</v>
      </c>
      <c r="F25" s="8" t="s">
        <v>1254</v>
      </c>
      <c r="G25" s="8" t="s">
        <v>430</v>
      </c>
      <c r="H25" s="53" t="s">
        <v>1255</v>
      </c>
    </row>
    <row r="26" ht="40.15" customHeight="1" spans="1:8">
      <c r="A26" s="7">
        <v>21</v>
      </c>
      <c r="B26" s="8" t="s">
        <v>1256</v>
      </c>
      <c r="C26" s="8" t="s">
        <v>1257</v>
      </c>
      <c r="D26" s="8" t="s">
        <v>1258</v>
      </c>
      <c r="E26" s="8">
        <v>5100</v>
      </c>
      <c r="F26" s="8" t="s">
        <v>1259</v>
      </c>
      <c r="G26" s="8" t="s">
        <v>1260</v>
      </c>
      <c r="H26" s="53" t="s">
        <v>1261</v>
      </c>
    </row>
    <row r="27" customFormat="1" ht="40.05" customHeight="1" spans="1:8">
      <c r="A27" s="7">
        <v>22</v>
      </c>
      <c r="B27" s="8" t="s">
        <v>1262</v>
      </c>
      <c r="C27" s="8" t="s">
        <v>1263</v>
      </c>
      <c r="D27" s="8" t="s">
        <v>1264</v>
      </c>
      <c r="E27" s="8" t="s">
        <v>1265</v>
      </c>
      <c r="F27" s="8" t="s">
        <v>1266</v>
      </c>
      <c r="G27" s="8" t="s">
        <v>1267</v>
      </c>
      <c r="H27" s="53" t="s">
        <v>1268</v>
      </c>
    </row>
    <row r="28" ht="40.15" customHeight="1" spans="1:8">
      <c r="A28" s="7">
        <v>23</v>
      </c>
      <c r="B28" s="8" t="s">
        <v>1057</v>
      </c>
      <c r="C28" s="8" t="s">
        <v>1058</v>
      </c>
      <c r="D28" s="8" t="s">
        <v>1059</v>
      </c>
      <c r="E28" s="8">
        <v>500</v>
      </c>
      <c r="F28" s="8" t="s">
        <v>1060</v>
      </c>
      <c r="G28" s="8" t="s">
        <v>1061</v>
      </c>
      <c r="H28" s="53" t="s">
        <v>1269</v>
      </c>
    </row>
    <row r="29" ht="40.15" customHeight="1" spans="1:8">
      <c r="A29" s="7">
        <v>24</v>
      </c>
      <c r="B29" s="8" t="s">
        <v>1270</v>
      </c>
      <c r="C29" s="8" t="s">
        <v>1271</v>
      </c>
      <c r="D29" s="8" t="s">
        <v>1272</v>
      </c>
      <c r="E29" s="8">
        <v>1200</v>
      </c>
      <c r="F29" s="8" t="s">
        <v>1273</v>
      </c>
      <c r="G29" s="8" t="s">
        <v>1274</v>
      </c>
      <c r="H29" s="53" t="s">
        <v>1275</v>
      </c>
    </row>
    <row r="30" ht="40.15" customHeight="1" spans="1:8">
      <c r="A30" s="7">
        <v>25</v>
      </c>
      <c r="B30" s="8" t="s">
        <v>1276</v>
      </c>
      <c r="C30" s="8" t="s">
        <v>1277</v>
      </c>
      <c r="D30" s="8" t="s">
        <v>1278</v>
      </c>
      <c r="E30" s="8">
        <v>1100</v>
      </c>
      <c r="F30" s="8" t="s">
        <v>1279</v>
      </c>
      <c r="G30" s="8" t="s">
        <v>1280</v>
      </c>
      <c r="H30" s="53" t="s">
        <v>1281</v>
      </c>
    </row>
    <row r="31" ht="40.15" customHeight="1" spans="1:8">
      <c r="A31" s="7">
        <v>26</v>
      </c>
      <c r="B31" s="8" t="s">
        <v>1282</v>
      </c>
      <c r="C31" s="8" t="s">
        <v>1283</v>
      </c>
      <c r="D31" s="8" t="s">
        <v>1284</v>
      </c>
      <c r="E31" s="8" t="s">
        <v>615</v>
      </c>
      <c r="F31" s="8" t="s">
        <v>1285</v>
      </c>
      <c r="G31" s="8" t="s">
        <v>1286</v>
      </c>
      <c r="H31" s="53" t="s">
        <v>1287</v>
      </c>
    </row>
    <row r="32" ht="40.15" customHeight="1" spans="1:8">
      <c r="A32" s="7">
        <v>27</v>
      </c>
      <c r="B32" s="8" t="s">
        <v>1288</v>
      </c>
      <c r="C32" s="8" t="s">
        <v>1289</v>
      </c>
      <c r="D32" s="8" t="s">
        <v>1290</v>
      </c>
      <c r="E32" s="8">
        <v>1000</v>
      </c>
      <c r="F32" s="8" t="s">
        <v>1291</v>
      </c>
      <c r="G32" s="8" t="s">
        <v>672</v>
      </c>
      <c r="H32" s="53" t="s">
        <v>1292</v>
      </c>
    </row>
    <row r="33" ht="40.15" customHeight="1" spans="1:8">
      <c r="A33" s="7">
        <v>28</v>
      </c>
      <c r="B33" s="8" t="s">
        <v>1293</v>
      </c>
      <c r="C33" s="8" t="s">
        <v>1294</v>
      </c>
      <c r="D33" s="8" t="s">
        <v>1295</v>
      </c>
      <c r="E33" s="8" t="s">
        <v>842</v>
      </c>
      <c r="F33" s="8" t="s">
        <v>1296</v>
      </c>
      <c r="G33" s="8" t="s">
        <v>1297</v>
      </c>
      <c r="H33" s="53" t="s">
        <v>1298</v>
      </c>
    </row>
    <row r="34" ht="40.15" customHeight="1" spans="1:8">
      <c r="A34" s="7">
        <v>29</v>
      </c>
      <c r="B34" s="8" t="s">
        <v>1299</v>
      </c>
      <c r="C34" s="8" t="s">
        <v>1300</v>
      </c>
      <c r="D34" s="8" t="s">
        <v>1301</v>
      </c>
      <c r="E34" s="8">
        <v>2000</v>
      </c>
      <c r="F34" s="8" t="s">
        <v>1302</v>
      </c>
      <c r="G34" s="8" t="s">
        <v>1303</v>
      </c>
      <c r="H34" s="53" t="s">
        <v>1304</v>
      </c>
    </row>
    <row r="35" ht="40.15" customHeight="1" spans="1:8">
      <c r="A35" s="7">
        <v>30</v>
      </c>
      <c r="B35" s="8" t="s">
        <v>408</v>
      </c>
      <c r="C35" s="8" t="s">
        <v>409</v>
      </c>
      <c r="D35" s="8" t="s">
        <v>410</v>
      </c>
      <c r="E35" s="8">
        <v>2100</v>
      </c>
      <c r="F35" s="8" t="s">
        <v>411</v>
      </c>
      <c r="G35" s="8" t="s">
        <v>1305</v>
      </c>
      <c r="H35" s="53" t="s">
        <v>1306</v>
      </c>
    </row>
    <row r="36" ht="40.15" customHeight="1" spans="1:8">
      <c r="A36" s="7">
        <v>31</v>
      </c>
      <c r="B36" s="8" t="s">
        <v>1307</v>
      </c>
      <c r="C36" s="8" t="s">
        <v>1308</v>
      </c>
      <c r="D36" s="8" t="s">
        <v>1309</v>
      </c>
      <c r="E36" s="8" t="s">
        <v>1310</v>
      </c>
      <c r="F36" s="8" t="s">
        <v>1311</v>
      </c>
      <c r="G36" s="8" t="s">
        <v>1312</v>
      </c>
      <c r="H36" s="53" t="s">
        <v>1313</v>
      </c>
    </row>
    <row r="37" ht="40.15" customHeight="1" spans="1:8">
      <c r="A37" s="7">
        <v>32</v>
      </c>
      <c r="B37" s="8" t="s">
        <v>1314</v>
      </c>
      <c r="C37" s="8" t="s">
        <v>1315</v>
      </c>
      <c r="D37" s="8" t="s">
        <v>1316</v>
      </c>
      <c r="E37" s="8" t="s">
        <v>1317</v>
      </c>
      <c r="F37" s="8" t="s">
        <v>1318</v>
      </c>
      <c r="G37" s="8" t="s">
        <v>1319</v>
      </c>
      <c r="H37" s="53" t="s">
        <v>1320</v>
      </c>
    </row>
    <row r="38" s="51" customFormat="1" ht="40.15" customHeight="1" spans="1:8">
      <c r="A38" s="7">
        <v>33</v>
      </c>
      <c r="B38" s="8" t="s">
        <v>1321</v>
      </c>
      <c r="C38" s="8" t="s">
        <v>1322</v>
      </c>
      <c r="D38" s="8" t="s">
        <v>1323</v>
      </c>
      <c r="E38" s="8" t="s">
        <v>615</v>
      </c>
      <c r="F38" s="8" t="s">
        <v>1324</v>
      </c>
      <c r="G38" s="8" t="s">
        <v>1325</v>
      </c>
      <c r="H38" s="53" t="s">
        <v>1326</v>
      </c>
    </row>
    <row r="39" s="24" customFormat="1" ht="40.05" customHeight="1" spans="1:8">
      <c r="A39" s="7">
        <v>34</v>
      </c>
      <c r="B39" s="8" t="s">
        <v>1327</v>
      </c>
      <c r="C39" s="8" t="s">
        <v>1328</v>
      </c>
      <c r="D39" s="8" t="s">
        <v>1329</v>
      </c>
      <c r="E39" s="8">
        <v>5000</v>
      </c>
      <c r="F39" s="8" t="s">
        <v>1330</v>
      </c>
      <c r="G39" s="8" t="s">
        <v>1331</v>
      </c>
      <c r="H39" s="53" t="s">
        <v>1332</v>
      </c>
    </row>
    <row r="40" s="24" customFormat="1" ht="40.05" customHeight="1" spans="1:8">
      <c r="A40" s="7">
        <v>35</v>
      </c>
      <c r="B40" s="8" t="s">
        <v>1333</v>
      </c>
      <c r="C40" s="8" t="s">
        <v>1334</v>
      </c>
      <c r="D40" s="8" t="s">
        <v>1335</v>
      </c>
      <c r="E40" s="8">
        <v>3000</v>
      </c>
      <c r="F40" s="8" t="s">
        <v>1336</v>
      </c>
      <c r="G40" s="8" t="s">
        <v>1337</v>
      </c>
      <c r="H40" s="53" t="s">
        <v>1338</v>
      </c>
    </row>
    <row r="41" s="39" customFormat="1" ht="40.05" customHeight="1" spans="1:8">
      <c r="A41" s="7">
        <v>36</v>
      </c>
      <c r="B41" s="8" t="s">
        <v>1339</v>
      </c>
      <c r="C41" s="8" t="s">
        <v>1340</v>
      </c>
      <c r="D41" s="8" t="s">
        <v>1341</v>
      </c>
      <c r="E41" s="8" t="s">
        <v>1342</v>
      </c>
      <c r="F41" s="8" t="s">
        <v>1343</v>
      </c>
      <c r="G41" s="8" t="s">
        <v>1344</v>
      </c>
      <c r="H41" s="53" t="s">
        <v>1345</v>
      </c>
    </row>
    <row r="42" ht="40.15" customHeight="1" spans="1:8">
      <c r="A42" s="7">
        <v>37</v>
      </c>
      <c r="B42" s="8" t="s">
        <v>1346</v>
      </c>
      <c r="C42" s="8" t="s">
        <v>1347</v>
      </c>
      <c r="D42" s="8" t="s">
        <v>1348</v>
      </c>
      <c r="E42" s="8">
        <v>5000</v>
      </c>
      <c r="F42" s="8" t="s">
        <v>1349</v>
      </c>
      <c r="G42" s="8" t="s">
        <v>1350</v>
      </c>
      <c r="H42" s="53" t="s">
        <v>1351</v>
      </c>
    </row>
    <row r="43" s="24" customFormat="1" ht="40.05" customHeight="1" spans="1:8">
      <c r="A43" s="7">
        <v>38</v>
      </c>
      <c r="B43" s="8" t="s">
        <v>1352</v>
      </c>
      <c r="C43" s="8" t="s">
        <v>1353</v>
      </c>
      <c r="D43" s="8" t="s">
        <v>1354</v>
      </c>
      <c r="E43" s="8" t="s">
        <v>80</v>
      </c>
      <c r="F43" s="8" t="s">
        <v>1355</v>
      </c>
      <c r="G43" s="8" t="s">
        <v>1356</v>
      </c>
      <c r="H43" s="53" t="s">
        <v>1357</v>
      </c>
    </row>
    <row r="44" s="24" customFormat="1" ht="40.05" customHeight="1" spans="1:8">
      <c r="A44" s="7">
        <v>39</v>
      </c>
      <c r="B44" s="8" t="s">
        <v>1358</v>
      </c>
      <c r="C44" s="8" t="s">
        <v>1359</v>
      </c>
      <c r="D44" s="8" t="s">
        <v>1360</v>
      </c>
      <c r="E44" s="8">
        <v>1000</v>
      </c>
      <c r="F44" s="8" t="s">
        <v>1361</v>
      </c>
      <c r="G44" s="8" t="s">
        <v>1362</v>
      </c>
      <c r="H44" s="53" t="s">
        <v>1363</v>
      </c>
    </row>
    <row r="45" ht="40.15" customHeight="1" spans="1:8">
      <c r="A45" s="7">
        <v>40</v>
      </c>
      <c r="B45" s="8" t="s">
        <v>1052</v>
      </c>
      <c r="C45" s="8" t="s">
        <v>1053</v>
      </c>
      <c r="D45" s="8" t="s">
        <v>1054</v>
      </c>
      <c r="E45" s="8">
        <v>500</v>
      </c>
      <c r="F45" s="8" t="s">
        <v>1055</v>
      </c>
      <c r="G45" s="8" t="s">
        <v>672</v>
      </c>
      <c r="H45" s="53" t="s">
        <v>1163</v>
      </c>
    </row>
    <row r="46" s="24" customFormat="1" ht="40.05" customHeight="1" spans="1:8">
      <c r="A46" s="7">
        <v>41</v>
      </c>
      <c r="B46" s="8" t="s">
        <v>1364</v>
      </c>
      <c r="C46" s="8" t="s">
        <v>1365</v>
      </c>
      <c r="D46" s="8" t="s">
        <v>1366</v>
      </c>
      <c r="E46" s="8">
        <v>500</v>
      </c>
      <c r="F46" s="8" t="s">
        <v>1367</v>
      </c>
      <c r="G46" s="8" t="s">
        <v>1368</v>
      </c>
      <c r="H46" s="53" t="s">
        <v>1369</v>
      </c>
    </row>
    <row r="47" s="24" customFormat="1" ht="40.05" customHeight="1" spans="1:8">
      <c r="A47" s="7">
        <v>42</v>
      </c>
      <c r="B47" s="8" t="s">
        <v>1370</v>
      </c>
      <c r="C47" s="8" t="s">
        <v>1371</v>
      </c>
      <c r="D47" s="8" t="s">
        <v>1372</v>
      </c>
      <c r="E47" s="8" t="s">
        <v>1373</v>
      </c>
      <c r="F47" s="8" t="s">
        <v>1374</v>
      </c>
      <c r="G47" s="8" t="s">
        <v>1375</v>
      </c>
      <c r="H47" s="53" t="s">
        <v>1376</v>
      </c>
    </row>
    <row r="48" s="24" customFormat="1" ht="40.05" customHeight="1" spans="1:8">
      <c r="A48" s="7">
        <v>43</v>
      </c>
      <c r="B48" s="8" t="s">
        <v>1377</v>
      </c>
      <c r="C48" s="8" t="s">
        <v>1378</v>
      </c>
      <c r="D48" s="8" t="s">
        <v>1379</v>
      </c>
      <c r="E48" s="8">
        <v>1000</v>
      </c>
      <c r="F48" s="8" t="s">
        <v>1380</v>
      </c>
      <c r="G48" s="8" t="s">
        <v>672</v>
      </c>
      <c r="H48" s="53" t="s">
        <v>1381</v>
      </c>
    </row>
    <row r="49" s="24" customFormat="1" ht="40.05" customHeight="1" spans="1:8">
      <c r="A49" s="7">
        <v>44</v>
      </c>
      <c r="B49" s="8" t="s">
        <v>1382</v>
      </c>
      <c r="C49" s="8" t="s">
        <v>1383</v>
      </c>
      <c r="D49" s="8" t="s">
        <v>1384</v>
      </c>
      <c r="E49" s="8">
        <v>2600</v>
      </c>
      <c r="F49" s="8" t="s">
        <v>1385</v>
      </c>
      <c r="G49" s="8" t="s">
        <v>1386</v>
      </c>
      <c r="H49" s="53" t="s">
        <v>1387</v>
      </c>
    </row>
    <row r="50" s="52" customFormat="1" ht="40.05" customHeight="1" spans="1:8">
      <c r="A50" s="7">
        <v>45</v>
      </c>
      <c r="B50" s="8" t="s">
        <v>1388</v>
      </c>
      <c r="C50" s="8" t="s">
        <v>1389</v>
      </c>
      <c r="D50" s="8" t="s">
        <v>1390</v>
      </c>
      <c r="E50" s="8" t="s">
        <v>1391</v>
      </c>
      <c r="F50" s="8" t="s">
        <v>1392</v>
      </c>
      <c r="G50" s="8" t="s">
        <v>1393</v>
      </c>
      <c r="H50" s="53" t="s">
        <v>1394</v>
      </c>
    </row>
    <row r="51" s="24" customFormat="1" ht="40.05" customHeight="1" spans="1:8">
      <c r="A51" s="7">
        <v>46</v>
      </c>
      <c r="B51" s="8" t="s">
        <v>1395</v>
      </c>
      <c r="C51" s="8" t="s">
        <v>1396</v>
      </c>
      <c r="D51" s="8" t="s">
        <v>1397</v>
      </c>
      <c r="E51" s="8" t="s">
        <v>1398</v>
      </c>
      <c r="F51" s="8" t="s">
        <v>1399</v>
      </c>
      <c r="G51" s="8" t="s">
        <v>1400</v>
      </c>
      <c r="H51" s="53" t="s">
        <v>1401</v>
      </c>
    </row>
    <row r="52" s="52" customFormat="1" ht="40.05" customHeight="1" spans="1:8">
      <c r="A52" s="7">
        <v>47</v>
      </c>
      <c r="B52" s="8" t="s">
        <v>1402</v>
      </c>
      <c r="C52" s="8" t="s">
        <v>1403</v>
      </c>
      <c r="D52" s="8" t="s">
        <v>1404</v>
      </c>
      <c r="E52" s="8">
        <v>1000</v>
      </c>
      <c r="F52" s="8" t="s">
        <v>1405</v>
      </c>
      <c r="G52" s="8" t="s">
        <v>1406</v>
      </c>
      <c r="H52" s="53" t="s">
        <v>1407</v>
      </c>
    </row>
    <row r="53" s="24" customFormat="1" ht="40.05" customHeight="1" spans="1:8">
      <c r="A53" s="7">
        <v>48</v>
      </c>
      <c r="B53" s="8" t="s">
        <v>1408</v>
      </c>
      <c r="C53" s="8" t="s">
        <v>1409</v>
      </c>
      <c r="D53" s="8" t="s">
        <v>1410</v>
      </c>
      <c r="E53" s="8">
        <v>2016</v>
      </c>
      <c r="F53" s="8" t="s">
        <v>1411</v>
      </c>
      <c r="G53" s="8" t="s">
        <v>1412</v>
      </c>
      <c r="H53" s="53" t="s">
        <v>1413</v>
      </c>
    </row>
    <row r="54" ht="40.15" customHeight="1" spans="1:8">
      <c r="A54" s="7">
        <v>49</v>
      </c>
      <c r="B54" s="8" t="s">
        <v>1414</v>
      </c>
      <c r="C54" s="8" t="s">
        <v>1415</v>
      </c>
      <c r="D54" s="8" t="s">
        <v>1416</v>
      </c>
      <c r="E54" s="8">
        <v>3000</v>
      </c>
      <c r="F54" s="8" t="s">
        <v>1417</v>
      </c>
      <c r="G54" s="8" t="s">
        <v>672</v>
      </c>
      <c r="H54" s="53" t="s">
        <v>1418</v>
      </c>
    </row>
    <row r="55" ht="40.15" customHeight="1" spans="1:8">
      <c r="A55" s="7">
        <v>50</v>
      </c>
      <c r="B55" s="8" t="s">
        <v>1419</v>
      </c>
      <c r="C55" s="8" t="s">
        <v>1420</v>
      </c>
      <c r="D55" s="8" t="s">
        <v>1421</v>
      </c>
      <c r="E55" s="8">
        <v>5000</v>
      </c>
      <c r="F55" s="8" t="s">
        <v>1422</v>
      </c>
      <c r="G55" s="8" t="s">
        <v>1423</v>
      </c>
      <c r="H55" s="53" t="s">
        <v>1424</v>
      </c>
    </row>
    <row r="56" customFormat="1" ht="40.15" customHeight="1" spans="1:8">
      <c r="A56" s="21" t="s">
        <v>486</v>
      </c>
      <c r="B56" s="22"/>
      <c r="C56" s="22"/>
      <c r="D56" s="22"/>
      <c r="E56" s="22"/>
      <c r="F56" s="22"/>
      <c r="G56" s="22"/>
      <c r="H56" s="22"/>
    </row>
    <row r="57" s="25" customFormat="1" ht="40.2" customHeight="1" spans="1:8">
      <c r="A57" s="7">
        <v>51</v>
      </c>
      <c r="B57" s="8" t="s">
        <v>1425</v>
      </c>
      <c r="C57" s="8" t="s">
        <v>1426</v>
      </c>
      <c r="D57" s="8" t="s">
        <v>1427</v>
      </c>
      <c r="E57" s="8" t="s">
        <v>1428</v>
      </c>
      <c r="F57" s="8" t="s">
        <v>1429</v>
      </c>
      <c r="G57" s="8" t="s">
        <v>1430</v>
      </c>
      <c r="H57" s="53" t="s">
        <v>1431</v>
      </c>
    </row>
    <row r="58" s="24" customFormat="1" ht="40.05" customHeight="1" spans="1:8">
      <c r="A58" s="7">
        <v>52</v>
      </c>
      <c r="B58" s="8" t="s">
        <v>1432</v>
      </c>
      <c r="C58" s="8" t="s">
        <v>1433</v>
      </c>
      <c r="D58" s="8" t="s">
        <v>1434</v>
      </c>
      <c r="E58" s="8" t="s">
        <v>105</v>
      </c>
      <c r="F58" s="8" t="s">
        <v>1435</v>
      </c>
      <c r="G58" s="8" t="s">
        <v>430</v>
      </c>
      <c r="H58" s="53" t="s">
        <v>1436</v>
      </c>
    </row>
    <row r="59" s="24" customFormat="1" ht="40.05" customHeight="1" spans="1:8">
      <c r="A59" s="7">
        <v>53</v>
      </c>
      <c r="B59" s="8" t="s">
        <v>1437</v>
      </c>
      <c r="C59" s="8" t="s">
        <v>1438</v>
      </c>
      <c r="D59" s="8" t="s">
        <v>1439</v>
      </c>
      <c r="E59" s="8">
        <v>2180</v>
      </c>
      <c r="F59" s="8" t="s">
        <v>1440</v>
      </c>
      <c r="G59" s="8" t="s">
        <v>1441</v>
      </c>
      <c r="H59" s="53" t="s">
        <v>1442</v>
      </c>
    </row>
    <row r="60" s="24" customFormat="1" ht="40.05" customHeight="1" spans="1:8">
      <c r="A60" s="7">
        <v>54</v>
      </c>
      <c r="B60" s="8" t="s">
        <v>1041</v>
      </c>
      <c r="C60" s="8" t="s">
        <v>1443</v>
      </c>
      <c r="D60" s="8" t="s">
        <v>1043</v>
      </c>
      <c r="E60" s="8">
        <v>1000</v>
      </c>
      <c r="F60" s="8" t="s">
        <v>1444</v>
      </c>
      <c r="G60" s="8" t="s">
        <v>1445</v>
      </c>
      <c r="H60" s="53" t="s">
        <v>1446</v>
      </c>
    </row>
    <row r="61" s="24" customFormat="1" ht="40.05" customHeight="1" spans="1:8">
      <c r="A61" s="7">
        <v>55</v>
      </c>
      <c r="B61" s="8" t="s">
        <v>1447</v>
      </c>
      <c r="C61" s="8" t="s">
        <v>1448</v>
      </c>
      <c r="D61" s="8" t="s">
        <v>1449</v>
      </c>
      <c r="E61" s="8">
        <v>3000</v>
      </c>
      <c r="F61" s="8" t="s">
        <v>1450</v>
      </c>
      <c r="G61" s="8" t="s">
        <v>672</v>
      </c>
      <c r="H61" s="53" t="s">
        <v>1451</v>
      </c>
    </row>
  </sheetData>
  <autoFilter ref="A1:H61">
    <extLst/>
  </autoFilter>
  <mergeCells count="4">
    <mergeCell ref="A4:H4"/>
    <mergeCell ref="A12:H12"/>
    <mergeCell ref="A56:H56"/>
    <mergeCell ref="A1:H2"/>
  </mergeCells>
  <pageMargins left="0.699305555555556" right="0.699305555555556" top="0.75" bottom="0.75" header="0.3" footer="0.3"/>
  <pageSetup paperSize="9" orientation="landscape"/>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workbookViewId="0">
      <selection activeCell="A56" sqref="$A56:$XFD57"/>
    </sheetView>
  </sheetViews>
  <sheetFormatPr defaultColWidth="9" defaultRowHeight="13.5" outlineLevelCol="7"/>
  <cols>
    <col min="1" max="1" width="5.10619469026549" customWidth="1"/>
    <col min="2" max="3" width="17.3274336283186" customWidth="1"/>
    <col min="4" max="5" width="8.96460176991151" customWidth="1"/>
    <col min="6" max="6" width="18.9203539823009" customWidth="1"/>
    <col min="7" max="7" width="19.0530973451327" customWidth="1"/>
    <col min="8" max="8" width="19.0530973451327" style="48" customWidth="1"/>
  </cols>
  <sheetData>
    <row r="1" spans="1:8">
      <c r="A1" s="1" t="s">
        <v>1452</v>
      </c>
      <c r="B1" s="2"/>
      <c r="C1" s="2"/>
      <c r="D1" s="2"/>
      <c r="E1" s="2"/>
      <c r="F1" s="2"/>
      <c r="G1" s="2"/>
      <c r="H1" s="2"/>
    </row>
    <row r="2" ht="31.5" customHeight="1" spans="1:8">
      <c r="A2" s="3"/>
      <c r="B2" s="3"/>
      <c r="C2" s="3"/>
      <c r="D2" s="3"/>
      <c r="E2" s="3"/>
      <c r="F2" s="3"/>
      <c r="G2" s="3"/>
      <c r="H2" s="3"/>
    </row>
    <row r="3" ht="52" customHeight="1" spans="1:8">
      <c r="A3" s="4" t="s">
        <v>1</v>
      </c>
      <c r="B3" s="4" t="s">
        <v>2</v>
      </c>
      <c r="C3" s="4" t="s">
        <v>3</v>
      </c>
      <c r="D3" s="4" t="s">
        <v>4</v>
      </c>
      <c r="E3" s="4" t="s">
        <v>5</v>
      </c>
      <c r="F3" s="4" t="s">
        <v>6</v>
      </c>
      <c r="G3" s="4" t="s">
        <v>7</v>
      </c>
      <c r="H3" s="4" t="s">
        <v>8</v>
      </c>
    </row>
    <row r="4" customFormat="1" ht="40.15" customHeight="1" spans="1:8">
      <c r="A4" s="27" t="s">
        <v>9</v>
      </c>
      <c r="B4" s="6"/>
      <c r="C4" s="6"/>
      <c r="D4" s="6"/>
      <c r="E4" s="6"/>
      <c r="F4" s="6"/>
      <c r="G4" s="6"/>
      <c r="H4" s="6"/>
    </row>
    <row r="5" s="49" customFormat="1" ht="40" customHeight="1" spans="1:8">
      <c r="A5" s="36">
        <v>1</v>
      </c>
      <c r="B5" s="36" t="s">
        <v>1453</v>
      </c>
      <c r="C5" s="36" t="s">
        <v>1454</v>
      </c>
      <c r="D5" s="36" t="s">
        <v>1455</v>
      </c>
      <c r="E5" s="36">
        <v>2000</v>
      </c>
      <c r="F5" s="36" t="s">
        <v>1456</v>
      </c>
      <c r="G5" s="36" t="s">
        <v>1457</v>
      </c>
      <c r="H5" s="36" t="s">
        <v>1458</v>
      </c>
    </row>
    <row r="6" s="49" customFormat="1" ht="40" customHeight="1" spans="1:8">
      <c r="A6" s="36">
        <v>2</v>
      </c>
      <c r="B6" s="36" t="s">
        <v>1459</v>
      </c>
      <c r="C6" s="36" t="s">
        <v>1460</v>
      </c>
      <c r="D6" s="36" t="s">
        <v>1461</v>
      </c>
      <c r="E6" s="36" t="s">
        <v>1462</v>
      </c>
      <c r="F6" s="36" t="s">
        <v>1463</v>
      </c>
      <c r="G6" s="36" t="s">
        <v>1464</v>
      </c>
      <c r="H6" s="36" t="s">
        <v>1465</v>
      </c>
    </row>
    <row r="7" s="49" customFormat="1" ht="40" customHeight="1" spans="1:8">
      <c r="A7" s="36">
        <v>3</v>
      </c>
      <c r="B7" s="36" t="s">
        <v>1466</v>
      </c>
      <c r="C7" s="36" t="s">
        <v>1467</v>
      </c>
      <c r="D7" s="36" t="s">
        <v>1468</v>
      </c>
      <c r="E7" s="36">
        <v>2018</v>
      </c>
      <c r="F7" s="36" t="s">
        <v>1469</v>
      </c>
      <c r="G7" s="36" t="s">
        <v>1470</v>
      </c>
      <c r="H7" s="36" t="s">
        <v>1471</v>
      </c>
    </row>
    <row r="8" s="2" customFormat="1" ht="40" customHeight="1" spans="1:8">
      <c r="A8" s="36">
        <v>4</v>
      </c>
      <c r="B8" s="36" t="s">
        <v>1472</v>
      </c>
      <c r="C8" s="36" t="s">
        <v>1473</v>
      </c>
      <c r="D8" s="36" t="s">
        <v>1474</v>
      </c>
      <c r="E8" s="36">
        <v>1000</v>
      </c>
      <c r="F8" s="36" t="s">
        <v>1475</v>
      </c>
      <c r="G8" s="36" t="s">
        <v>1476</v>
      </c>
      <c r="H8" s="36" t="s">
        <v>1477</v>
      </c>
    </row>
    <row r="9" s="2" customFormat="1" ht="40" customHeight="1" spans="1:8">
      <c r="A9" s="36">
        <v>5</v>
      </c>
      <c r="B9" s="36" t="s">
        <v>1478</v>
      </c>
      <c r="C9" s="36" t="s">
        <v>1479</v>
      </c>
      <c r="D9" s="36" t="s">
        <v>1480</v>
      </c>
      <c r="E9" s="36">
        <v>1000</v>
      </c>
      <c r="F9" s="36" t="s">
        <v>1481</v>
      </c>
      <c r="G9" s="36" t="s">
        <v>1482</v>
      </c>
      <c r="H9" s="36" t="s">
        <v>1483</v>
      </c>
    </row>
    <row r="10" s="2" customFormat="1" ht="40" customHeight="1" spans="1:8">
      <c r="A10" s="36">
        <v>6</v>
      </c>
      <c r="B10" s="36" t="s">
        <v>1484</v>
      </c>
      <c r="C10" s="36" t="s">
        <v>1485</v>
      </c>
      <c r="D10" s="36" t="s">
        <v>1486</v>
      </c>
      <c r="E10" s="36" t="s">
        <v>125</v>
      </c>
      <c r="F10" s="36" t="s">
        <v>1487</v>
      </c>
      <c r="G10" s="36" t="s">
        <v>1488</v>
      </c>
      <c r="H10" s="36" t="s">
        <v>1489</v>
      </c>
    </row>
    <row r="11" s="2" customFormat="1" ht="40" customHeight="1" spans="1:8">
      <c r="A11" s="36">
        <v>7</v>
      </c>
      <c r="B11" s="36" t="s">
        <v>1490</v>
      </c>
      <c r="C11" s="36" t="s">
        <v>1491</v>
      </c>
      <c r="D11" s="36" t="s">
        <v>1492</v>
      </c>
      <c r="E11" s="36">
        <v>500</v>
      </c>
      <c r="F11" s="36" t="s">
        <v>1493</v>
      </c>
      <c r="G11" s="36" t="s">
        <v>1494</v>
      </c>
      <c r="H11" s="36" t="s">
        <v>1495</v>
      </c>
    </row>
    <row r="12" s="2" customFormat="1" ht="40" customHeight="1" spans="1:8">
      <c r="A12" s="36">
        <v>8</v>
      </c>
      <c r="B12" s="36" t="s">
        <v>1496</v>
      </c>
      <c r="C12" s="36" t="s">
        <v>1497</v>
      </c>
      <c r="D12" s="36" t="s">
        <v>1498</v>
      </c>
      <c r="E12" s="36">
        <v>5147</v>
      </c>
      <c r="F12" s="36" t="s">
        <v>1499</v>
      </c>
      <c r="G12" s="36" t="s">
        <v>1500</v>
      </c>
      <c r="H12" s="36" t="s">
        <v>1501</v>
      </c>
    </row>
    <row r="13" s="2" customFormat="1" ht="40" customHeight="1" spans="1:8">
      <c r="A13" s="36">
        <v>9</v>
      </c>
      <c r="B13" s="36" t="s">
        <v>1502</v>
      </c>
      <c r="C13" s="36" t="s">
        <v>1503</v>
      </c>
      <c r="D13" s="36" t="s">
        <v>1504</v>
      </c>
      <c r="E13" s="36">
        <v>1000</v>
      </c>
      <c r="F13" s="36" t="s">
        <v>1505</v>
      </c>
      <c r="G13" s="36" t="s">
        <v>1506</v>
      </c>
      <c r="H13" s="36" t="s">
        <v>1507</v>
      </c>
    </row>
    <row r="14" s="2" customFormat="1" ht="40" customHeight="1" spans="1:8">
      <c r="A14" s="36">
        <v>10</v>
      </c>
      <c r="B14" s="36" t="s">
        <v>1508</v>
      </c>
      <c r="C14" s="36" t="s">
        <v>1509</v>
      </c>
      <c r="D14" s="36" t="s">
        <v>1510</v>
      </c>
      <c r="E14" s="36">
        <v>1000</v>
      </c>
      <c r="F14" s="36" t="s">
        <v>1511</v>
      </c>
      <c r="G14" s="36" t="s">
        <v>1512</v>
      </c>
      <c r="H14" s="36" t="s">
        <v>1513</v>
      </c>
    </row>
    <row r="15" s="2" customFormat="1" ht="40" customHeight="1" spans="1:8">
      <c r="A15" s="36">
        <v>11</v>
      </c>
      <c r="B15" s="36" t="s">
        <v>1514</v>
      </c>
      <c r="C15" s="36" t="s">
        <v>1515</v>
      </c>
      <c r="D15" s="36" t="s">
        <v>1516</v>
      </c>
      <c r="E15" s="36">
        <v>5016</v>
      </c>
      <c r="F15" s="36" t="s">
        <v>1517</v>
      </c>
      <c r="G15" s="36" t="s">
        <v>1518</v>
      </c>
      <c r="H15" s="36" t="s">
        <v>1519</v>
      </c>
    </row>
    <row r="16" s="2" customFormat="1" ht="40" customHeight="1" spans="1:8">
      <c r="A16" s="36">
        <v>12</v>
      </c>
      <c r="B16" s="36" t="s">
        <v>1520</v>
      </c>
      <c r="C16" s="36" t="s">
        <v>1521</v>
      </c>
      <c r="D16" s="36" t="s">
        <v>1522</v>
      </c>
      <c r="E16" s="36" t="s">
        <v>615</v>
      </c>
      <c r="F16" s="36" t="s">
        <v>1523</v>
      </c>
      <c r="G16" s="36" t="s">
        <v>1524</v>
      </c>
      <c r="H16" s="36" t="s">
        <v>1525</v>
      </c>
    </row>
    <row r="17" customFormat="1" ht="40.15" customHeight="1" spans="1:8">
      <c r="A17" s="21" t="s">
        <v>60</v>
      </c>
      <c r="B17" s="22"/>
      <c r="C17" s="22"/>
      <c r="D17" s="22"/>
      <c r="E17" s="22"/>
      <c r="F17" s="22"/>
      <c r="G17" s="22"/>
      <c r="H17" s="22"/>
    </row>
    <row r="18" ht="40" customHeight="1" spans="1:8">
      <c r="A18" s="36">
        <v>13</v>
      </c>
      <c r="B18" s="50" t="s">
        <v>1526</v>
      </c>
      <c r="C18" s="50" t="s">
        <v>1527</v>
      </c>
      <c r="D18" s="50" t="s">
        <v>1528</v>
      </c>
      <c r="E18" s="50" t="s">
        <v>125</v>
      </c>
      <c r="F18" s="50" t="s">
        <v>1529</v>
      </c>
      <c r="G18" s="50" t="s">
        <v>1243</v>
      </c>
      <c r="H18" s="50" t="s">
        <v>1530</v>
      </c>
    </row>
    <row r="19" ht="40" customHeight="1" spans="1:8">
      <c r="A19" s="36">
        <v>14</v>
      </c>
      <c r="B19" s="36" t="s">
        <v>1531</v>
      </c>
      <c r="C19" s="36" t="s">
        <v>1532</v>
      </c>
      <c r="D19" s="36" t="s">
        <v>1533</v>
      </c>
      <c r="E19" s="36">
        <v>1000</v>
      </c>
      <c r="F19" s="36">
        <v>9.16501007422356e+17</v>
      </c>
      <c r="G19" s="36" t="s">
        <v>1534</v>
      </c>
      <c r="H19" s="36" t="s">
        <v>1535</v>
      </c>
    </row>
    <row r="20" ht="40" customHeight="1" spans="1:8">
      <c r="A20" s="36">
        <v>15</v>
      </c>
      <c r="B20" s="36" t="s">
        <v>1536</v>
      </c>
      <c r="C20" s="36" t="s">
        <v>1537</v>
      </c>
      <c r="D20" s="36" t="s">
        <v>1538</v>
      </c>
      <c r="E20" s="36">
        <v>2800</v>
      </c>
      <c r="F20" s="36" t="s">
        <v>1539</v>
      </c>
      <c r="G20" s="36" t="s">
        <v>1540</v>
      </c>
      <c r="H20" s="36" t="s">
        <v>1541</v>
      </c>
    </row>
    <row r="21" ht="40" customHeight="1" spans="1:8">
      <c r="A21" s="36">
        <v>16</v>
      </c>
      <c r="B21" s="36" t="s">
        <v>1542</v>
      </c>
      <c r="C21" s="36" t="s">
        <v>1543</v>
      </c>
      <c r="D21" s="36" t="s">
        <v>1544</v>
      </c>
      <c r="E21" s="36">
        <v>3000</v>
      </c>
      <c r="F21" s="36" t="s">
        <v>1545</v>
      </c>
      <c r="G21" s="36" t="s">
        <v>1546</v>
      </c>
      <c r="H21" s="36" t="s">
        <v>1547</v>
      </c>
    </row>
    <row r="22" ht="40" customHeight="1" spans="1:8">
      <c r="A22" s="36">
        <v>17</v>
      </c>
      <c r="B22" s="36" t="s">
        <v>1548</v>
      </c>
      <c r="C22" s="36" t="s">
        <v>1549</v>
      </c>
      <c r="D22" s="36" t="s">
        <v>1550</v>
      </c>
      <c r="E22" s="36" t="s">
        <v>125</v>
      </c>
      <c r="F22" s="36" t="s">
        <v>1551</v>
      </c>
      <c r="G22" s="36" t="s">
        <v>1552</v>
      </c>
      <c r="H22" s="36" t="s">
        <v>1553</v>
      </c>
    </row>
    <row r="23" ht="40" customHeight="1" spans="1:8">
      <c r="A23" s="36">
        <v>18</v>
      </c>
      <c r="B23" s="36" t="s">
        <v>1554</v>
      </c>
      <c r="C23" s="36" t="s">
        <v>1555</v>
      </c>
      <c r="D23" s="36" t="s">
        <v>1556</v>
      </c>
      <c r="E23" s="36">
        <v>1000</v>
      </c>
      <c r="F23" s="36" t="s">
        <v>1557</v>
      </c>
      <c r="G23" s="36" t="s">
        <v>1558</v>
      </c>
      <c r="H23" s="36" t="s">
        <v>1559</v>
      </c>
    </row>
    <row r="24" ht="40" customHeight="1" spans="1:8">
      <c r="A24" s="36">
        <v>19</v>
      </c>
      <c r="B24" s="36" t="s">
        <v>1560</v>
      </c>
      <c r="C24" s="36" t="s">
        <v>1561</v>
      </c>
      <c r="D24" s="36" t="s">
        <v>1562</v>
      </c>
      <c r="E24" s="36" t="s">
        <v>1563</v>
      </c>
      <c r="F24" s="36" t="s">
        <v>1564</v>
      </c>
      <c r="G24" s="36" t="s">
        <v>1565</v>
      </c>
      <c r="H24" s="36" t="s">
        <v>1566</v>
      </c>
    </row>
    <row r="25" ht="40" customHeight="1" spans="1:8">
      <c r="A25" s="36">
        <v>20</v>
      </c>
      <c r="B25" s="36" t="s">
        <v>1567</v>
      </c>
      <c r="C25" s="36" t="s">
        <v>1568</v>
      </c>
      <c r="D25" s="36" t="s">
        <v>1569</v>
      </c>
      <c r="E25" s="36" t="s">
        <v>615</v>
      </c>
      <c r="F25" s="36" t="s">
        <v>1570</v>
      </c>
      <c r="G25" s="36" t="s">
        <v>1571</v>
      </c>
      <c r="H25" s="36" t="s">
        <v>1572</v>
      </c>
    </row>
    <row r="26" ht="40" customHeight="1" spans="1:8">
      <c r="A26" s="36">
        <v>21</v>
      </c>
      <c r="B26" s="36" t="s">
        <v>1573</v>
      </c>
      <c r="C26" s="36" t="s">
        <v>1574</v>
      </c>
      <c r="D26" s="36" t="s">
        <v>1575</v>
      </c>
      <c r="E26" s="36" t="s">
        <v>105</v>
      </c>
      <c r="F26" s="36" t="s">
        <v>1576</v>
      </c>
      <c r="G26" s="36" t="s">
        <v>1577</v>
      </c>
      <c r="H26" s="36" t="s">
        <v>1578</v>
      </c>
    </row>
    <row r="27" ht="40" customHeight="1" spans="1:8">
      <c r="A27" s="36">
        <v>22</v>
      </c>
      <c r="B27" s="36" t="s">
        <v>1579</v>
      </c>
      <c r="C27" s="36" t="s">
        <v>1580</v>
      </c>
      <c r="D27" s="36" t="s">
        <v>1581</v>
      </c>
      <c r="E27" s="36">
        <v>1000</v>
      </c>
      <c r="F27" s="36" t="s">
        <v>1582</v>
      </c>
      <c r="G27" s="36" t="s">
        <v>1583</v>
      </c>
      <c r="H27" s="36" t="s">
        <v>1584</v>
      </c>
    </row>
    <row r="28" ht="40" customHeight="1" spans="1:8">
      <c r="A28" s="36">
        <v>23</v>
      </c>
      <c r="B28" s="36" t="s">
        <v>1585</v>
      </c>
      <c r="C28" s="36" t="s">
        <v>1586</v>
      </c>
      <c r="D28" s="36" t="s">
        <v>1587</v>
      </c>
      <c r="E28" s="36" t="s">
        <v>1588</v>
      </c>
      <c r="F28" s="36" t="s">
        <v>1589</v>
      </c>
      <c r="G28" s="36" t="s">
        <v>1590</v>
      </c>
      <c r="H28" s="36" t="s">
        <v>1591</v>
      </c>
    </row>
    <row r="29" ht="40" customHeight="1" spans="1:8">
      <c r="A29" s="36">
        <v>24</v>
      </c>
      <c r="B29" s="36" t="s">
        <v>1592</v>
      </c>
      <c r="C29" s="36" t="s">
        <v>1593</v>
      </c>
      <c r="D29" s="36" t="s">
        <v>1594</v>
      </c>
      <c r="E29" s="36" t="s">
        <v>1595</v>
      </c>
      <c r="F29" s="36" t="s">
        <v>1596</v>
      </c>
      <c r="G29" s="36" t="s">
        <v>1597</v>
      </c>
      <c r="H29" s="36" t="s">
        <v>1598</v>
      </c>
    </row>
    <row r="30" ht="40" customHeight="1" spans="1:8">
      <c r="A30" s="36">
        <v>25</v>
      </c>
      <c r="B30" s="36" t="s">
        <v>1599</v>
      </c>
      <c r="C30" s="36" t="s">
        <v>1600</v>
      </c>
      <c r="D30" s="36" t="s">
        <v>1601</v>
      </c>
      <c r="E30" s="36" t="s">
        <v>1602</v>
      </c>
      <c r="F30" s="36" t="s">
        <v>1603</v>
      </c>
      <c r="G30" s="36" t="s">
        <v>1604</v>
      </c>
      <c r="H30" s="36" t="s">
        <v>1605</v>
      </c>
    </row>
    <row r="31" ht="40" customHeight="1" spans="1:8">
      <c r="A31" s="36">
        <v>26</v>
      </c>
      <c r="B31" s="36" t="s">
        <v>1606</v>
      </c>
      <c r="C31" s="36" t="s">
        <v>1607</v>
      </c>
      <c r="D31" s="36" t="s">
        <v>1608</v>
      </c>
      <c r="E31" s="36" t="s">
        <v>1609</v>
      </c>
      <c r="F31" s="36" t="s">
        <v>1610</v>
      </c>
      <c r="G31" s="36" t="s">
        <v>1611</v>
      </c>
      <c r="H31" s="36" t="s">
        <v>1612</v>
      </c>
    </row>
    <row r="32" ht="40" customHeight="1" spans="1:8">
      <c r="A32" s="36">
        <v>27</v>
      </c>
      <c r="B32" s="36" t="s">
        <v>1613</v>
      </c>
      <c r="C32" s="36" t="s">
        <v>1614</v>
      </c>
      <c r="D32" s="36" t="s">
        <v>1615</v>
      </c>
      <c r="E32" s="36">
        <v>3000</v>
      </c>
      <c r="F32" s="36" t="s">
        <v>1616</v>
      </c>
      <c r="G32" s="36" t="s">
        <v>1617</v>
      </c>
      <c r="H32" s="36" t="s">
        <v>1618</v>
      </c>
    </row>
    <row r="33" ht="40" customHeight="1" spans="1:8">
      <c r="A33" s="36">
        <v>28</v>
      </c>
      <c r="B33" s="36" t="s">
        <v>1619</v>
      </c>
      <c r="C33" s="36" t="s">
        <v>1620</v>
      </c>
      <c r="D33" s="36" t="s">
        <v>1621</v>
      </c>
      <c r="E33" s="36" t="s">
        <v>842</v>
      </c>
      <c r="F33" s="36" t="s">
        <v>1622</v>
      </c>
      <c r="G33" s="36" t="s">
        <v>1623</v>
      </c>
      <c r="H33" s="36" t="s">
        <v>1624</v>
      </c>
    </row>
    <row r="34" ht="40" customHeight="1" spans="1:8">
      <c r="A34" s="36">
        <v>29</v>
      </c>
      <c r="B34" s="36" t="s">
        <v>1625</v>
      </c>
      <c r="C34" s="36" t="s">
        <v>1626</v>
      </c>
      <c r="D34" s="36" t="s">
        <v>1627</v>
      </c>
      <c r="E34" s="36">
        <v>6008</v>
      </c>
      <c r="F34" s="36" t="s">
        <v>1628</v>
      </c>
      <c r="G34" s="36" t="s">
        <v>1629</v>
      </c>
      <c r="H34" s="36" t="s">
        <v>1630</v>
      </c>
    </row>
    <row r="35" ht="40" customHeight="1" spans="1:8">
      <c r="A35" s="36">
        <v>30</v>
      </c>
      <c r="B35" s="36" t="s">
        <v>1631</v>
      </c>
      <c r="C35" s="36" t="s">
        <v>1632</v>
      </c>
      <c r="D35" s="36" t="s">
        <v>1633</v>
      </c>
      <c r="E35" s="36" t="s">
        <v>291</v>
      </c>
      <c r="F35" s="36" t="s">
        <v>1634</v>
      </c>
      <c r="G35" s="36" t="s">
        <v>1635</v>
      </c>
      <c r="H35" s="36" t="s">
        <v>1636</v>
      </c>
    </row>
    <row r="36" ht="40" customHeight="1" spans="1:8">
      <c r="A36" s="36">
        <v>31</v>
      </c>
      <c r="B36" s="36" t="s">
        <v>1637</v>
      </c>
      <c r="C36" s="36" t="s">
        <v>1638</v>
      </c>
      <c r="D36" s="36" t="s">
        <v>1639</v>
      </c>
      <c r="E36" s="36">
        <v>284127.44</v>
      </c>
      <c r="F36" s="36" t="s">
        <v>1640</v>
      </c>
      <c r="G36" s="36" t="s">
        <v>1641</v>
      </c>
      <c r="H36" s="36" t="s">
        <v>1642</v>
      </c>
    </row>
    <row r="37" ht="40" customHeight="1" spans="1:8">
      <c r="A37" s="36">
        <v>32</v>
      </c>
      <c r="B37" s="36" t="s">
        <v>1643</v>
      </c>
      <c r="C37" s="36" t="s">
        <v>1644</v>
      </c>
      <c r="D37" s="36" t="s">
        <v>1645</v>
      </c>
      <c r="E37" s="36" t="s">
        <v>1646</v>
      </c>
      <c r="F37" s="36" t="s">
        <v>1647</v>
      </c>
      <c r="G37" s="36" t="s">
        <v>1648</v>
      </c>
      <c r="H37" s="36" t="s">
        <v>1649</v>
      </c>
    </row>
    <row r="38" ht="40" customHeight="1" spans="1:8">
      <c r="A38" s="36">
        <v>33</v>
      </c>
      <c r="B38" s="36" t="s">
        <v>1650</v>
      </c>
      <c r="C38" s="36" t="s">
        <v>1651</v>
      </c>
      <c r="D38" s="36" t="s">
        <v>1652</v>
      </c>
      <c r="E38" s="36">
        <v>7482.06</v>
      </c>
      <c r="F38" s="36" t="s">
        <v>1653</v>
      </c>
      <c r="G38" s="36" t="s">
        <v>1654</v>
      </c>
      <c r="H38" s="36" t="s">
        <v>1655</v>
      </c>
    </row>
    <row r="39" ht="40" customHeight="1" spans="1:8">
      <c r="A39" s="36">
        <v>34</v>
      </c>
      <c r="B39" s="36" t="s">
        <v>1656</v>
      </c>
      <c r="C39" s="36" t="s">
        <v>1657</v>
      </c>
      <c r="D39" s="36" t="s">
        <v>1658</v>
      </c>
      <c r="E39" s="36" t="s">
        <v>105</v>
      </c>
      <c r="F39" s="36" t="s">
        <v>1659</v>
      </c>
      <c r="G39" s="36" t="s">
        <v>1660</v>
      </c>
      <c r="H39" s="36" t="s">
        <v>1661</v>
      </c>
    </row>
    <row r="40" ht="40" customHeight="1" spans="1:8">
      <c r="A40" s="36">
        <v>35</v>
      </c>
      <c r="B40" s="36" t="s">
        <v>1662</v>
      </c>
      <c r="C40" s="36" t="s">
        <v>1663</v>
      </c>
      <c r="D40" s="36" t="s">
        <v>1664</v>
      </c>
      <c r="E40" s="36">
        <v>23220</v>
      </c>
      <c r="F40" s="36" t="s">
        <v>1665</v>
      </c>
      <c r="G40" s="36" t="s">
        <v>1666</v>
      </c>
      <c r="H40" s="36" t="s">
        <v>1667</v>
      </c>
    </row>
    <row r="41" ht="40" customHeight="1" spans="1:8">
      <c r="A41" s="36">
        <v>36</v>
      </c>
      <c r="B41" s="36" t="s">
        <v>1668</v>
      </c>
      <c r="C41" s="36" t="s">
        <v>1669</v>
      </c>
      <c r="D41" s="36" t="s">
        <v>1670</v>
      </c>
      <c r="E41" s="36" t="s">
        <v>50</v>
      </c>
      <c r="F41" s="36" t="s">
        <v>1671</v>
      </c>
      <c r="G41" s="36" t="s">
        <v>1672</v>
      </c>
      <c r="H41" s="36" t="s">
        <v>1673</v>
      </c>
    </row>
    <row r="42" ht="40" customHeight="1" spans="1:8">
      <c r="A42" s="36">
        <v>37</v>
      </c>
      <c r="B42" s="36" t="s">
        <v>1674</v>
      </c>
      <c r="C42" s="36" t="s">
        <v>1675</v>
      </c>
      <c r="D42" s="36" t="s">
        <v>1676</v>
      </c>
      <c r="E42" s="36">
        <v>4000</v>
      </c>
      <c r="F42" s="36" t="s">
        <v>1677</v>
      </c>
      <c r="G42" s="36" t="s">
        <v>1678</v>
      </c>
      <c r="H42" s="36" t="s">
        <v>1679</v>
      </c>
    </row>
    <row r="43" ht="40" customHeight="1" spans="1:8">
      <c r="A43" s="36">
        <v>38</v>
      </c>
      <c r="B43" s="50" t="s">
        <v>1680</v>
      </c>
      <c r="C43" s="50" t="s">
        <v>1681</v>
      </c>
      <c r="D43" s="50" t="s">
        <v>1682</v>
      </c>
      <c r="E43" s="50">
        <v>5000</v>
      </c>
      <c r="F43" s="50" t="s">
        <v>1683</v>
      </c>
      <c r="G43" s="50" t="s">
        <v>293</v>
      </c>
      <c r="H43" s="50" t="s">
        <v>1684</v>
      </c>
    </row>
    <row r="44" ht="40" customHeight="1" spans="1:8">
      <c r="A44" s="36">
        <v>39</v>
      </c>
      <c r="B44" s="36" t="s">
        <v>1685</v>
      </c>
      <c r="C44" s="36" t="s">
        <v>1686</v>
      </c>
      <c r="D44" s="36" t="s">
        <v>1687</v>
      </c>
      <c r="E44" s="36">
        <v>5000</v>
      </c>
      <c r="F44" s="36" t="s">
        <v>1688</v>
      </c>
      <c r="G44" s="36" t="s">
        <v>1689</v>
      </c>
      <c r="H44" s="36" t="s">
        <v>1690</v>
      </c>
    </row>
    <row r="45" ht="40" customHeight="1" spans="1:8">
      <c r="A45" s="36">
        <v>40</v>
      </c>
      <c r="B45" s="36" t="s">
        <v>1691</v>
      </c>
      <c r="C45" s="36" t="s">
        <v>1692</v>
      </c>
      <c r="D45" s="36" t="s">
        <v>1693</v>
      </c>
      <c r="E45" s="36">
        <v>1000</v>
      </c>
      <c r="F45" s="36" t="s">
        <v>1694</v>
      </c>
      <c r="G45" s="36" t="s">
        <v>1695</v>
      </c>
      <c r="H45" s="36" t="s">
        <v>1696</v>
      </c>
    </row>
    <row r="46" ht="40" customHeight="1" spans="1:8">
      <c r="A46" s="36">
        <v>41</v>
      </c>
      <c r="B46" s="36" t="s">
        <v>1697</v>
      </c>
      <c r="C46" s="36" t="s">
        <v>1698</v>
      </c>
      <c r="D46" s="36" t="s">
        <v>1699</v>
      </c>
      <c r="E46" s="36">
        <v>180</v>
      </c>
      <c r="F46" s="36">
        <v>6501000050051150</v>
      </c>
      <c r="G46" s="36" t="s">
        <v>1700</v>
      </c>
      <c r="H46" s="36" t="s">
        <v>1701</v>
      </c>
    </row>
    <row r="47" ht="40" customHeight="1" spans="1:8">
      <c r="A47" s="36">
        <v>42</v>
      </c>
      <c r="B47" s="36" t="s">
        <v>1702</v>
      </c>
      <c r="C47" s="36" t="s">
        <v>1703</v>
      </c>
      <c r="D47" s="36" t="s">
        <v>1704</v>
      </c>
      <c r="E47" s="36">
        <v>2100</v>
      </c>
      <c r="F47" s="36">
        <v>9.16501045564954e+17</v>
      </c>
      <c r="G47" s="36" t="s">
        <v>1705</v>
      </c>
      <c r="H47" s="36" t="s">
        <v>1706</v>
      </c>
    </row>
    <row r="48" ht="40" customHeight="1" spans="1:8">
      <c r="A48" s="36">
        <v>43</v>
      </c>
      <c r="B48" s="36" t="s">
        <v>1707</v>
      </c>
      <c r="C48" s="36" t="s">
        <v>1708</v>
      </c>
      <c r="D48" s="36" t="s">
        <v>1709</v>
      </c>
      <c r="E48" s="36" t="s">
        <v>615</v>
      </c>
      <c r="F48" s="36" t="s">
        <v>1710</v>
      </c>
      <c r="G48" s="36" t="s">
        <v>1711</v>
      </c>
      <c r="H48" s="36" t="s">
        <v>1712</v>
      </c>
    </row>
    <row r="49" ht="40" customHeight="1" spans="1:8">
      <c r="A49" s="36">
        <v>44</v>
      </c>
      <c r="B49" s="36" t="s">
        <v>1713</v>
      </c>
      <c r="C49" s="36" t="s">
        <v>1714</v>
      </c>
      <c r="D49" s="36" t="s">
        <v>1715</v>
      </c>
      <c r="E49" s="36" t="s">
        <v>125</v>
      </c>
      <c r="F49" s="36" t="s">
        <v>1716</v>
      </c>
      <c r="G49" s="36" t="s">
        <v>1717</v>
      </c>
      <c r="H49" s="36" t="s">
        <v>1718</v>
      </c>
    </row>
    <row r="50" ht="40" customHeight="1" spans="1:8">
      <c r="A50" s="36">
        <v>45</v>
      </c>
      <c r="B50" s="36" t="s">
        <v>1719</v>
      </c>
      <c r="C50" s="36" t="s">
        <v>1720</v>
      </c>
      <c r="D50" s="36" t="s">
        <v>1721</v>
      </c>
      <c r="E50" s="36">
        <v>800</v>
      </c>
      <c r="F50" s="36" t="s">
        <v>1722</v>
      </c>
      <c r="G50" s="36" t="s">
        <v>1723</v>
      </c>
      <c r="H50" s="36" t="s">
        <v>1724</v>
      </c>
    </row>
    <row r="51" ht="40" customHeight="1" spans="1:8">
      <c r="A51" s="36">
        <v>46</v>
      </c>
      <c r="B51" s="36" t="s">
        <v>1725</v>
      </c>
      <c r="C51" s="36" t="s">
        <v>1726</v>
      </c>
      <c r="D51" s="36" t="s">
        <v>1727</v>
      </c>
      <c r="E51" s="36">
        <v>300</v>
      </c>
      <c r="F51" s="36" t="s">
        <v>1728</v>
      </c>
      <c r="G51" s="36" t="s">
        <v>1729</v>
      </c>
      <c r="H51" s="36" t="s">
        <v>1730</v>
      </c>
    </row>
    <row r="52" ht="40" customHeight="1" spans="1:8">
      <c r="A52" s="36">
        <v>47</v>
      </c>
      <c r="B52" s="36" t="s">
        <v>1731</v>
      </c>
      <c r="C52" s="36" t="s">
        <v>1732</v>
      </c>
      <c r="D52" s="36" t="s">
        <v>1733</v>
      </c>
      <c r="E52" s="36">
        <v>4050</v>
      </c>
      <c r="F52" s="36" t="s">
        <v>1734</v>
      </c>
      <c r="G52" s="36" t="s">
        <v>1735</v>
      </c>
      <c r="H52" s="36" t="s">
        <v>1736</v>
      </c>
    </row>
    <row r="53" ht="40.15" customHeight="1" spans="1:8">
      <c r="A53" s="21" t="s">
        <v>486</v>
      </c>
      <c r="B53" s="22"/>
      <c r="C53" s="22"/>
      <c r="D53" s="22"/>
      <c r="E53" s="22"/>
      <c r="F53" s="22"/>
      <c r="G53" s="22"/>
      <c r="H53" s="22"/>
    </row>
    <row r="54" ht="40" customHeight="1" spans="1:8">
      <c r="A54" s="36">
        <v>48</v>
      </c>
      <c r="B54" s="36" t="s">
        <v>1737</v>
      </c>
      <c r="C54" s="36" t="s">
        <v>1738</v>
      </c>
      <c r="D54" s="36" t="s">
        <v>1739</v>
      </c>
      <c r="E54" s="36">
        <v>10767</v>
      </c>
      <c r="F54" s="36" t="s">
        <v>1740</v>
      </c>
      <c r="G54" s="36" t="s">
        <v>1741</v>
      </c>
      <c r="H54" s="36" t="s">
        <v>1742</v>
      </c>
    </row>
    <row r="55" ht="40" customHeight="1" spans="1:8">
      <c r="A55" s="36">
        <v>49</v>
      </c>
      <c r="B55" s="36" t="s">
        <v>1743</v>
      </c>
      <c r="C55" s="36" t="s">
        <v>1744</v>
      </c>
      <c r="D55" s="36" t="s">
        <v>1745</v>
      </c>
      <c r="E55" s="36">
        <v>1000</v>
      </c>
      <c r="F55" s="36" t="s">
        <v>1746</v>
      </c>
      <c r="G55" s="36" t="s">
        <v>1747</v>
      </c>
      <c r="H55" s="36" t="s">
        <v>1748</v>
      </c>
    </row>
    <row r="56" spans="8:8">
      <c r="H56"/>
    </row>
    <row r="57" spans="8:8">
      <c r="H57"/>
    </row>
    <row r="58" spans="8:8">
      <c r="H58"/>
    </row>
    <row r="59" spans="8:8">
      <c r="H59"/>
    </row>
  </sheetData>
  <autoFilter ref="A1:H59">
    <extLst/>
  </autoFilter>
  <mergeCells count="4">
    <mergeCell ref="A4:H4"/>
    <mergeCell ref="A17:H17"/>
    <mergeCell ref="A53:H53"/>
    <mergeCell ref="A1:H2"/>
  </mergeCells>
  <pageMargins left="0.699305555555556" right="0.699305555555556"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D3" sqref="D$1:E$1048576"/>
    </sheetView>
  </sheetViews>
  <sheetFormatPr defaultColWidth="9" defaultRowHeight="13.5" outlineLevelCol="7"/>
  <cols>
    <col min="1" max="1" width="5.10619469026549" customWidth="1"/>
    <col min="2" max="3" width="14.9380530973451" customWidth="1"/>
    <col min="4" max="5" width="9.23893805309734" customWidth="1"/>
    <col min="6" max="6" width="22.3716814159292" customWidth="1"/>
    <col min="7" max="7" width="16.7964601769912" customWidth="1"/>
    <col min="8" max="8" width="16.7964601769912" style="48" customWidth="1"/>
  </cols>
  <sheetData>
    <row r="1" spans="1:8">
      <c r="A1" s="1" t="s">
        <v>1749</v>
      </c>
      <c r="B1" s="2"/>
      <c r="C1" s="2"/>
      <c r="D1" s="2"/>
      <c r="E1" s="2"/>
      <c r="F1" s="2"/>
      <c r="G1" s="2"/>
      <c r="H1" s="2"/>
    </row>
    <row r="2" ht="31.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27" t="s">
        <v>9</v>
      </c>
      <c r="B4" s="6"/>
      <c r="C4" s="6"/>
      <c r="D4" s="6"/>
      <c r="E4" s="6"/>
      <c r="F4" s="6"/>
      <c r="G4" s="6"/>
      <c r="H4" s="6"/>
    </row>
    <row r="5" ht="40.05" customHeight="1" spans="1:8">
      <c r="A5" s="36">
        <v>1</v>
      </c>
      <c r="B5" s="36" t="s">
        <v>1750</v>
      </c>
      <c r="C5" s="36" t="s">
        <v>1751</v>
      </c>
      <c r="D5" s="36" t="s">
        <v>1752</v>
      </c>
      <c r="E5" s="36" t="s">
        <v>125</v>
      </c>
      <c r="F5" s="36" t="s">
        <v>1753</v>
      </c>
      <c r="G5" s="36" t="s">
        <v>1754</v>
      </c>
      <c r="H5" s="36" t="s">
        <v>1755</v>
      </c>
    </row>
    <row r="6" customFormat="1" ht="40.15" customHeight="1" spans="1:8">
      <c r="A6" s="27" t="s">
        <v>60</v>
      </c>
      <c r="B6" s="6"/>
      <c r="C6" s="6"/>
      <c r="D6" s="6"/>
      <c r="E6" s="6"/>
      <c r="F6" s="6"/>
      <c r="G6" s="6"/>
      <c r="H6" s="6"/>
    </row>
    <row r="7" ht="40.05" customHeight="1" spans="1:8">
      <c r="A7" s="36">
        <v>2</v>
      </c>
      <c r="B7" s="36" t="s">
        <v>1756</v>
      </c>
      <c r="C7" s="36" t="s">
        <v>1757</v>
      </c>
      <c r="D7" s="36" t="s">
        <v>1758</v>
      </c>
      <c r="E7" s="36" t="s">
        <v>125</v>
      </c>
      <c r="F7" s="36" t="s">
        <v>1759</v>
      </c>
      <c r="G7" s="36" t="s">
        <v>1760</v>
      </c>
      <c r="H7" s="36" t="s">
        <v>1761</v>
      </c>
    </row>
    <row r="8" spans="8:8">
      <c r="H8"/>
    </row>
    <row r="9" spans="8:8">
      <c r="H9"/>
    </row>
  </sheetData>
  <mergeCells count="3">
    <mergeCell ref="A4:H4"/>
    <mergeCell ref="A6:H6"/>
    <mergeCell ref="A1:H2"/>
  </mergeCells>
  <pageMargins left="0.699305555555556" right="0.699305555555556"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C5" sqref="C5"/>
    </sheetView>
  </sheetViews>
  <sheetFormatPr defaultColWidth="9.02654867256637" defaultRowHeight="13.5" outlineLevelRow="5" outlineLevelCol="7"/>
  <cols>
    <col min="2" max="3" width="14.0088495575221" customWidth="1"/>
    <col min="6" max="6" width="22.3716814159292" customWidth="1"/>
    <col min="7" max="8" width="13.3451327433628" customWidth="1"/>
  </cols>
  <sheetData>
    <row r="1" spans="1:8">
      <c r="A1" s="40" t="s">
        <v>1762</v>
      </c>
      <c r="B1" s="41"/>
      <c r="C1" s="41"/>
      <c r="D1" s="41"/>
      <c r="E1" s="41"/>
      <c r="F1" s="41"/>
      <c r="G1" s="41"/>
      <c r="H1" s="41"/>
    </row>
    <row r="2" spans="1:8">
      <c r="A2" s="42"/>
      <c r="B2" s="42"/>
      <c r="C2" s="42"/>
      <c r="D2" s="42"/>
      <c r="E2" s="42"/>
      <c r="F2" s="42"/>
      <c r="G2" s="42"/>
      <c r="H2" s="42"/>
    </row>
    <row r="3" ht="38.25" spans="1:8">
      <c r="A3" s="43" t="s">
        <v>1</v>
      </c>
      <c r="B3" s="43" t="s">
        <v>2</v>
      </c>
      <c r="C3" s="43" t="s">
        <v>3</v>
      </c>
      <c r="D3" s="43" t="s">
        <v>4</v>
      </c>
      <c r="E3" s="43" t="s">
        <v>5</v>
      </c>
      <c r="F3" s="43" t="s">
        <v>6</v>
      </c>
      <c r="G3" s="43" t="s">
        <v>7</v>
      </c>
      <c r="H3" s="43" t="s">
        <v>8</v>
      </c>
    </row>
    <row r="4" ht="40" customHeight="1" spans="1:8">
      <c r="A4" s="44" t="s">
        <v>486</v>
      </c>
      <c r="B4" s="45"/>
      <c r="C4" s="45"/>
      <c r="D4" s="45"/>
      <c r="E4" s="45"/>
      <c r="F4" s="45"/>
      <c r="G4" s="45"/>
      <c r="H4" s="45"/>
    </row>
    <row r="5" s="39" customFormat="1" ht="39.95" customHeight="1" spans="1:8">
      <c r="A5" s="46">
        <v>1</v>
      </c>
      <c r="B5" s="47" t="s">
        <v>1763</v>
      </c>
      <c r="C5" s="47" t="s">
        <v>1764</v>
      </c>
      <c r="D5" s="47" t="s">
        <v>1765</v>
      </c>
      <c r="E5" s="47" t="s">
        <v>50</v>
      </c>
      <c r="F5" s="47" t="s">
        <v>800</v>
      </c>
      <c r="G5" s="47" t="s">
        <v>1766</v>
      </c>
      <c r="H5" s="47" t="s">
        <v>1767</v>
      </c>
    </row>
    <row r="6" ht="40" customHeight="1"/>
  </sheetData>
  <mergeCells count="2">
    <mergeCell ref="A4:H4"/>
    <mergeCell ref="A1:H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2" topLeftCell="A3" activePane="bottomLeft" state="frozen"/>
      <selection/>
      <selection pane="bottomLeft" activeCell="G7" sqref="G7"/>
    </sheetView>
  </sheetViews>
  <sheetFormatPr defaultColWidth="9" defaultRowHeight="13.5" outlineLevelCol="7"/>
  <cols>
    <col min="1" max="1" width="5.7787610619469" customWidth="1"/>
    <col min="2" max="3" width="19.787610619469" customWidth="1"/>
    <col min="4" max="5" width="11.353982300885" customWidth="1"/>
    <col min="6" max="6" width="22.3097345132743" customWidth="1"/>
    <col min="7" max="8" width="14.9380530973451" customWidth="1"/>
  </cols>
  <sheetData>
    <row r="1" spans="1:8">
      <c r="A1" s="1" t="s">
        <v>1768</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05" customHeight="1" spans="1:8">
      <c r="A4" s="14" t="s">
        <v>60</v>
      </c>
      <c r="B4" s="15"/>
      <c r="C4" s="15"/>
      <c r="D4" s="15"/>
      <c r="E4" s="15"/>
      <c r="F4" s="15"/>
      <c r="G4" s="15"/>
      <c r="H4" s="15"/>
    </row>
    <row r="5" s="37" customFormat="1" ht="40" customHeight="1" spans="1:8">
      <c r="A5" s="7">
        <v>1</v>
      </c>
      <c r="B5" s="38" t="s">
        <v>1769</v>
      </c>
      <c r="C5" s="38" t="s">
        <v>1770</v>
      </c>
      <c r="D5" s="38" t="s">
        <v>1771</v>
      </c>
      <c r="E5" s="38">
        <v>400</v>
      </c>
      <c r="F5" s="38" t="s">
        <v>1772</v>
      </c>
      <c r="G5" s="38" t="s">
        <v>1773</v>
      </c>
      <c r="H5" s="38" t="s">
        <v>1774</v>
      </c>
    </row>
    <row r="6" s="24" customFormat="1" ht="40" customHeight="1" spans="1:8">
      <c r="A6" s="7">
        <v>2</v>
      </c>
      <c r="B6" s="38" t="s">
        <v>1775</v>
      </c>
      <c r="C6" s="38" t="s">
        <v>1776</v>
      </c>
      <c r="D6" s="38" t="s">
        <v>1777</v>
      </c>
      <c r="E6" s="38">
        <v>800</v>
      </c>
      <c r="F6" s="38" t="s">
        <v>1778</v>
      </c>
      <c r="G6" s="38" t="s">
        <v>1779</v>
      </c>
      <c r="H6" s="38" t="s">
        <v>1780</v>
      </c>
    </row>
    <row r="7" customFormat="1" ht="40" customHeight="1" spans="1:8">
      <c r="A7" s="7">
        <v>3</v>
      </c>
      <c r="B7" s="38" t="s">
        <v>1781</v>
      </c>
      <c r="C7" s="38" t="s">
        <v>1782</v>
      </c>
      <c r="D7" s="38" t="s">
        <v>1783</v>
      </c>
      <c r="E7" s="38" t="s">
        <v>80</v>
      </c>
      <c r="F7" s="38" t="s">
        <v>1784</v>
      </c>
      <c r="G7" s="38" t="s">
        <v>1785</v>
      </c>
      <c r="H7" s="38" t="s">
        <v>1786</v>
      </c>
    </row>
    <row r="8" s="25" customFormat="1" ht="40" customHeight="1" spans="1:8">
      <c r="A8" s="7">
        <v>4</v>
      </c>
      <c r="B8" s="38" t="s">
        <v>1787</v>
      </c>
      <c r="C8" s="38" t="s">
        <v>1788</v>
      </c>
      <c r="D8" s="38" t="s">
        <v>1789</v>
      </c>
      <c r="E8" s="38" t="s">
        <v>1790</v>
      </c>
      <c r="F8" s="38" t="s">
        <v>1791</v>
      </c>
      <c r="G8" s="38" t="s">
        <v>1792</v>
      </c>
      <c r="H8" s="38" t="s">
        <v>1793</v>
      </c>
    </row>
    <row r="9" s="37" customFormat="1" ht="40" customHeight="1" spans="1:8">
      <c r="A9" s="7">
        <v>5</v>
      </c>
      <c r="B9" s="38" t="s">
        <v>1794</v>
      </c>
      <c r="C9" s="38" t="s">
        <v>1795</v>
      </c>
      <c r="D9" s="38" t="s">
        <v>1796</v>
      </c>
      <c r="E9" s="38">
        <v>4500</v>
      </c>
      <c r="F9" s="38" t="s">
        <v>1797</v>
      </c>
      <c r="G9" s="38" t="s">
        <v>1798</v>
      </c>
      <c r="H9" s="38" t="s">
        <v>1799</v>
      </c>
    </row>
    <row r="10" s="25" customFormat="1" ht="40" customHeight="1" spans="1:8">
      <c r="A10" s="7">
        <v>6</v>
      </c>
      <c r="B10" s="38" t="s">
        <v>1800</v>
      </c>
      <c r="C10" s="38" t="s">
        <v>1801</v>
      </c>
      <c r="D10" s="38" t="s">
        <v>1802</v>
      </c>
      <c r="E10" s="38" t="s">
        <v>1563</v>
      </c>
      <c r="F10" s="38" t="s">
        <v>1803</v>
      </c>
      <c r="G10" s="38" t="s">
        <v>1804</v>
      </c>
      <c r="H10" s="38" t="s">
        <v>1805</v>
      </c>
    </row>
    <row r="11" s="37" customFormat="1" ht="40" customHeight="1" spans="1:8">
      <c r="A11" s="7">
        <v>7</v>
      </c>
      <c r="B11" s="38" t="s">
        <v>1806</v>
      </c>
      <c r="C11" s="38" t="s">
        <v>1807</v>
      </c>
      <c r="D11" s="38" t="s">
        <v>1808</v>
      </c>
      <c r="E11" s="38">
        <v>5066</v>
      </c>
      <c r="F11" s="38" t="s">
        <v>1809</v>
      </c>
      <c r="G11" s="38" t="s">
        <v>1810</v>
      </c>
      <c r="H11" s="38" t="s">
        <v>1811</v>
      </c>
    </row>
    <row r="12" s="25" customFormat="1" ht="40" customHeight="1" spans="1:8">
      <c r="A12" s="7">
        <v>8</v>
      </c>
      <c r="B12" s="38" t="s">
        <v>1812</v>
      </c>
      <c r="C12" s="38" t="s">
        <v>1813</v>
      </c>
      <c r="D12" s="38" t="s">
        <v>1814</v>
      </c>
      <c r="E12" s="38" t="s">
        <v>25</v>
      </c>
      <c r="F12" s="38">
        <v>9.13714006140928e+17</v>
      </c>
      <c r="G12" s="38" t="s">
        <v>1815</v>
      </c>
      <c r="H12" s="38" t="s">
        <v>1816</v>
      </c>
    </row>
    <row r="13" s="24" customFormat="1" ht="40" customHeight="1" spans="1:8">
      <c r="A13" s="7">
        <v>9</v>
      </c>
      <c r="B13" s="38" t="s">
        <v>1817</v>
      </c>
      <c r="C13" s="38" t="s">
        <v>1818</v>
      </c>
      <c r="D13" s="38" t="s">
        <v>1819</v>
      </c>
      <c r="E13" s="38" t="s">
        <v>80</v>
      </c>
      <c r="F13" s="38" t="s">
        <v>1820</v>
      </c>
      <c r="G13" s="38" t="s">
        <v>1821</v>
      </c>
      <c r="H13" s="38" t="s">
        <v>1822</v>
      </c>
    </row>
    <row r="14" s="37" customFormat="1" ht="40" customHeight="1" spans="1:8">
      <c r="A14" s="7">
        <v>10</v>
      </c>
      <c r="B14" s="38" t="s">
        <v>1823</v>
      </c>
      <c r="C14" s="38" t="s">
        <v>1824</v>
      </c>
      <c r="D14" s="38" t="s">
        <v>1825</v>
      </c>
      <c r="E14" s="38">
        <v>2000</v>
      </c>
      <c r="F14" s="38" t="s">
        <v>1826</v>
      </c>
      <c r="G14" s="38" t="s">
        <v>1827</v>
      </c>
      <c r="H14" s="38" t="s">
        <v>1828</v>
      </c>
    </row>
    <row r="15" s="25" customFormat="1" ht="40" customHeight="1" spans="1:8">
      <c r="A15" s="7">
        <v>11</v>
      </c>
      <c r="B15" s="38" t="s">
        <v>1829</v>
      </c>
      <c r="C15" s="38" t="s">
        <v>1830</v>
      </c>
      <c r="D15" s="38" t="s">
        <v>1831</v>
      </c>
      <c r="E15" s="38" t="s">
        <v>1832</v>
      </c>
      <c r="F15" s="38" t="s">
        <v>1833</v>
      </c>
      <c r="G15" s="38" t="s">
        <v>1834</v>
      </c>
      <c r="H15" s="38" t="s">
        <v>1835</v>
      </c>
    </row>
    <row r="16" ht="40" customHeight="1" spans="1:8">
      <c r="A16" s="7">
        <v>12</v>
      </c>
      <c r="B16" s="38" t="s">
        <v>1836</v>
      </c>
      <c r="C16" s="38" t="s">
        <v>1837</v>
      </c>
      <c r="D16" s="38" t="s">
        <v>1838</v>
      </c>
      <c r="E16" s="38">
        <v>10000</v>
      </c>
      <c r="F16" s="38" t="s">
        <v>1839</v>
      </c>
      <c r="G16" s="38" t="s">
        <v>1840</v>
      </c>
      <c r="H16" s="38" t="s">
        <v>1841</v>
      </c>
    </row>
    <row r="17" ht="40" customHeight="1" spans="1:8">
      <c r="A17" s="7">
        <v>13</v>
      </c>
      <c r="B17" s="38" t="s">
        <v>1842</v>
      </c>
      <c r="C17" s="38" t="s">
        <v>1843</v>
      </c>
      <c r="D17" s="38" t="s">
        <v>1844</v>
      </c>
      <c r="E17" s="38">
        <v>5000</v>
      </c>
      <c r="F17" s="38" t="s">
        <v>1845</v>
      </c>
      <c r="G17" s="38" t="s">
        <v>1846</v>
      </c>
      <c r="H17" s="38" t="s">
        <v>1847</v>
      </c>
    </row>
    <row r="18" s="24" customFormat="1" ht="40" customHeight="1" spans="1:8">
      <c r="A18" s="7">
        <v>14</v>
      </c>
      <c r="B18" s="38" t="s">
        <v>1848</v>
      </c>
      <c r="C18" s="38" t="s">
        <v>1849</v>
      </c>
      <c r="D18" s="38" t="s">
        <v>1850</v>
      </c>
      <c r="E18" s="38">
        <v>3000</v>
      </c>
      <c r="F18" s="38" t="s">
        <v>1851</v>
      </c>
      <c r="G18" s="38" t="s">
        <v>1852</v>
      </c>
      <c r="H18" s="38" t="s">
        <v>1853</v>
      </c>
    </row>
    <row r="19" ht="40" customHeight="1" spans="1:8">
      <c r="A19" s="7">
        <v>15</v>
      </c>
      <c r="B19" s="38" t="s">
        <v>1854</v>
      </c>
      <c r="C19" s="38" t="s">
        <v>1855</v>
      </c>
      <c r="D19" s="38" t="s">
        <v>1856</v>
      </c>
      <c r="E19" s="38">
        <v>3000</v>
      </c>
      <c r="F19" s="38" t="s">
        <v>1857</v>
      </c>
      <c r="G19" s="38" t="s">
        <v>1858</v>
      </c>
      <c r="H19" s="38" t="s">
        <v>1859</v>
      </c>
    </row>
    <row r="20" s="24" customFormat="1" ht="40" customHeight="1" spans="1:8">
      <c r="A20" s="7">
        <v>16</v>
      </c>
      <c r="B20" s="38" t="s">
        <v>1860</v>
      </c>
      <c r="C20" s="38" t="s">
        <v>1861</v>
      </c>
      <c r="D20" s="38" t="s">
        <v>1862</v>
      </c>
      <c r="E20" s="38">
        <v>1600</v>
      </c>
      <c r="F20" s="38" t="s">
        <v>1863</v>
      </c>
      <c r="G20" s="38" t="s">
        <v>1864</v>
      </c>
      <c r="H20" s="38" t="s">
        <v>1865</v>
      </c>
    </row>
    <row r="21" s="2" customFormat="1" ht="40" customHeight="1" spans="1:8">
      <c r="A21" s="7">
        <v>17</v>
      </c>
      <c r="B21" s="38" t="s">
        <v>1866</v>
      </c>
      <c r="C21" s="38" t="s">
        <v>1867</v>
      </c>
      <c r="D21" s="38" t="s">
        <v>1868</v>
      </c>
      <c r="E21" s="38" t="s">
        <v>291</v>
      </c>
      <c r="F21" s="38" t="s">
        <v>1869</v>
      </c>
      <c r="G21" s="38" t="s">
        <v>1870</v>
      </c>
      <c r="H21" s="38" t="s">
        <v>1871</v>
      </c>
    </row>
    <row r="22" ht="40" customHeight="1" spans="1:8">
      <c r="A22" s="7">
        <v>18</v>
      </c>
      <c r="B22" s="38" t="s">
        <v>1872</v>
      </c>
      <c r="C22" s="38" t="s">
        <v>1873</v>
      </c>
      <c r="D22" s="38" t="s">
        <v>1874</v>
      </c>
      <c r="E22" s="38">
        <v>1002</v>
      </c>
      <c r="F22" s="38" t="s">
        <v>1875</v>
      </c>
      <c r="G22" s="38" t="s">
        <v>1876</v>
      </c>
      <c r="H22" s="38" t="s">
        <v>1877</v>
      </c>
    </row>
    <row r="23" ht="40.05" customHeight="1" spans="1:8">
      <c r="A23" s="14" t="s">
        <v>486</v>
      </c>
      <c r="B23" s="15"/>
      <c r="C23" s="15"/>
      <c r="D23" s="15"/>
      <c r="E23" s="15"/>
      <c r="F23" s="15"/>
      <c r="G23" s="15"/>
      <c r="H23" s="15"/>
    </row>
    <row r="24" ht="40" customHeight="1" spans="1:8">
      <c r="A24" s="7">
        <v>19</v>
      </c>
      <c r="B24" s="38" t="s">
        <v>1878</v>
      </c>
      <c r="C24" s="38" t="s">
        <v>1879</v>
      </c>
      <c r="D24" s="38" t="s">
        <v>1880</v>
      </c>
      <c r="E24" s="38" t="s">
        <v>615</v>
      </c>
      <c r="F24" s="38" t="s">
        <v>1881</v>
      </c>
      <c r="G24" s="38" t="s">
        <v>1882</v>
      </c>
      <c r="H24" s="38" t="s">
        <v>1883</v>
      </c>
    </row>
    <row r="25" s="24" customFormat="1" ht="40" customHeight="1" spans="1:8">
      <c r="A25" s="7">
        <v>20</v>
      </c>
      <c r="B25" s="38" t="s">
        <v>711</v>
      </c>
      <c r="C25" s="38" t="s">
        <v>712</v>
      </c>
      <c r="D25" s="38" t="s">
        <v>713</v>
      </c>
      <c r="E25" s="38">
        <v>5000</v>
      </c>
      <c r="F25" s="38" t="s">
        <v>714</v>
      </c>
      <c r="G25" s="38" t="s">
        <v>1884</v>
      </c>
      <c r="H25" s="38" t="s">
        <v>1885</v>
      </c>
    </row>
    <row r="26" ht="40" customHeight="1" spans="1:8">
      <c r="A26" s="7">
        <v>21</v>
      </c>
      <c r="B26" s="38" t="s">
        <v>1886</v>
      </c>
      <c r="C26" s="38" t="s">
        <v>1887</v>
      </c>
      <c r="D26" s="38" t="s">
        <v>1888</v>
      </c>
      <c r="E26" s="38">
        <v>1000</v>
      </c>
      <c r="F26" s="38" t="s">
        <v>1889</v>
      </c>
      <c r="G26" s="38" t="s">
        <v>1890</v>
      </c>
      <c r="H26" s="38" t="s">
        <v>1891</v>
      </c>
    </row>
  </sheetData>
  <autoFilter ref="A1:H26">
    <extLst/>
  </autoFilter>
  <mergeCells count="3">
    <mergeCell ref="A4:H4"/>
    <mergeCell ref="A23:H23"/>
    <mergeCell ref="A1:H2"/>
  </mergeCells>
  <pageMargins left="0.699305555555556" right="0.699305555555556"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pane ySplit="2" topLeftCell="A3" activePane="bottomLeft" state="frozen"/>
      <selection/>
      <selection pane="bottomLeft" activeCell="E6" sqref="E6"/>
    </sheetView>
  </sheetViews>
  <sheetFormatPr defaultColWidth="9" defaultRowHeight="13.5" outlineLevelRow="5" outlineLevelCol="7"/>
  <cols>
    <col min="1" max="1" width="5.7787610619469" customWidth="1"/>
    <col min="2" max="3" width="19.5221238938053" customWidth="1"/>
    <col min="4" max="5" width="11.353982300885" customWidth="1"/>
    <col min="6" max="6" width="18.1858407079646" customWidth="1"/>
    <col min="7" max="8" width="16.0619469026549" customWidth="1"/>
  </cols>
  <sheetData>
    <row r="1" spans="1:8">
      <c r="A1" s="1" t="s">
        <v>1892</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05" customHeight="1" spans="1:8">
      <c r="A4" s="14" t="s">
        <v>60</v>
      </c>
      <c r="B4" s="15"/>
      <c r="C4" s="15"/>
      <c r="D4" s="15"/>
      <c r="E4" s="15"/>
      <c r="F4" s="15"/>
      <c r="G4" s="15"/>
      <c r="H4" s="15"/>
    </row>
    <row r="5" s="2" customFormat="1" ht="40" customHeight="1" spans="1:8">
      <c r="A5" s="36">
        <v>1</v>
      </c>
      <c r="B5" s="36" t="s">
        <v>1893</v>
      </c>
      <c r="C5" s="36" t="s">
        <v>1894</v>
      </c>
      <c r="D5" s="36" t="s">
        <v>1895</v>
      </c>
      <c r="E5" s="36">
        <v>6150.9</v>
      </c>
      <c r="F5" s="36" t="s">
        <v>1896</v>
      </c>
      <c r="G5" s="36" t="s">
        <v>1897</v>
      </c>
      <c r="H5" s="36" t="s">
        <v>1898</v>
      </c>
    </row>
    <row r="6" s="2" customFormat="1" ht="40" customHeight="1" spans="1:8">
      <c r="A6" s="36">
        <v>2</v>
      </c>
      <c r="B6" s="36" t="s">
        <v>1899</v>
      </c>
      <c r="C6" s="36" t="s">
        <v>1900</v>
      </c>
      <c r="D6" s="36" t="s">
        <v>1901</v>
      </c>
      <c r="E6" s="36">
        <v>200</v>
      </c>
      <c r="F6" s="36" t="s">
        <v>1902</v>
      </c>
      <c r="G6" s="36" t="s">
        <v>1903</v>
      </c>
      <c r="H6" s="36" t="s">
        <v>1904</v>
      </c>
    </row>
  </sheetData>
  <mergeCells count="2">
    <mergeCell ref="A4:H4"/>
    <mergeCell ref="A1:H2"/>
  </mergeCells>
  <pageMargins left="0.699305555555556" right="0.699305555555556"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2" topLeftCell="A3" activePane="bottomLeft" state="frozen"/>
      <selection/>
      <selection pane="bottomLeft" activeCell="I3" sqref="I$1:Q$1048576"/>
    </sheetView>
  </sheetViews>
  <sheetFormatPr defaultColWidth="9" defaultRowHeight="13.5" outlineLevelCol="7"/>
  <cols>
    <col min="1" max="1" width="5.7787610619469" customWidth="1"/>
    <col min="2" max="2" width="14.8849557522124" customWidth="1"/>
    <col min="3" max="3" width="15.212389380531" customWidth="1"/>
    <col min="4" max="4" width="7.21238938053097" customWidth="1"/>
    <col min="5" max="5" width="8.33628318584071" customWidth="1"/>
    <col min="6" max="6" width="9.88495575221239" customWidth="1"/>
    <col min="7" max="7" width="12.4424778761062" customWidth="1"/>
    <col min="8" max="8" width="9.44247787610619" customWidth="1"/>
  </cols>
  <sheetData>
    <row r="1" spans="1:8">
      <c r="A1" s="1" t="s">
        <v>1905</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ht="40.05" customHeight="1" spans="1:8">
      <c r="A4" s="21" t="s">
        <v>9</v>
      </c>
      <c r="B4" s="22"/>
      <c r="C4" s="22"/>
      <c r="D4" s="22"/>
      <c r="E4" s="22"/>
      <c r="F4" s="22"/>
      <c r="G4" s="22"/>
      <c r="H4" s="22"/>
    </row>
    <row r="5" ht="40.05" customHeight="1" spans="1:8">
      <c r="A5" s="7">
        <v>1</v>
      </c>
      <c r="B5" s="19"/>
      <c r="C5" s="11"/>
      <c r="D5" s="11"/>
      <c r="E5" s="20"/>
      <c r="F5" s="20"/>
      <c r="G5" s="20"/>
      <c r="H5" s="20"/>
    </row>
    <row r="6" ht="40.05" customHeight="1" spans="1:8">
      <c r="A6" s="7">
        <v>2</v>
      </c>
      <c r="B6" s="19"/>
      <c r="C6" s="19"/>
      <c r="D6" s="19"/>
      <c r="E6" s="7"/>
      <c r="F6" s="7"/>
      <c r="G6" s="7"/>
      <c r="H6" s="7"/>
    </row>
    <row r="7" ht="40.05" customHeight="1" spans="1:8">
      <c r="A7" s="21" t="s">
        <v>60</v>
      </c>
      <c r="B7" s="22"/>
      <c r="C7" s="22"/>
      <c r="D7" s="22"/>
      <c r="E7" s="22"/>
      <c r="F7" s="22"/>
      <c r="G7" s="22"/>
      <c r="H7" s="22"/>
    </row>
    <row r="8" ht="40.05" customHeight="1" spans="1:8">
      <c r="A8" s="7">
        <v>3</v>
      </c>
      <c r="B8" s="19"/>
      <c r="C8" s="11"/>
      <c r="D8" s="19"/>
      <c r="E8" s="29"/>
      <c r="F8" s="30"/>
      <c r="G8" s="30"/>
      <c r="H8" s="30"/>
    </row>
    <row r="9" ht="40.05" customHeight="1" spans="1:8">
      <c r="A9" s="7">
        <v>4</v>
      </c>
      <c r="B9" s="19"/>
      <c r="C9" s="19"/>
      <c r="D9" s="19"/>
      <c r="E9" s="29"/>
      <c r="F9" s="30"/>
      <c r="G9" s="30"/>
      <c r="H9" s="30"/>
    </row>
    <row r="10" ht="40.05" customHeight="1" spans="1:8">
      <c r="A10" s="21" t="s">
        <v>486</v>
      </c>
      <c r="B10" s="22"/>
      <c r="C10" s="22"/>
      <c r="D10" s="22"/>
      <c r="E10" s="22"/>
      <c r="F10" s="22"/>
      <c r="G10" s="22"/>
      <c r="H10" s="22"/>
    </row>
    <row r="11" ht="40.05" customHeight="1" spans="1:8">
      <c r="A11" s="7">
        <v>5</v>
      </c>
      <c r="B11" s="19"/>
      <c r="C11" s="19"/>
      <c r="D11" s="19"/>
      <c r="E11" s="7"/>
      <c r="F11" s="7"/>
      <c r="G11" s="7"/>
      <c r="H11" s="7"/>
    </row>
    <row r="12" ht="40.05" customHeight="1" spans="1:8">
      <c r="A12" s="7">
        <v>6</v>
      </c>
      <c r="B12" s="19"/>
      <c r="C12" s="19"/>
      <c r="D12" s="19"/>
      <c r="E12" s="7"/>
      <c r="F12" s="7"/>
      <c r="G12" s="7"/>
      <c r="H12" s="7"/>
    </row>
    <row r="13" ht="40.05" customHeight="1" spans="1:8">
      <c r="A13" s="31" t="s">
        <v>1906</v>
      </c>
      <c r="B13" s="22"/>
      <c r="C13" s="22"/>
      <c r="D13" s="22"/>
      <c r="E13" s="22"/>
      <c r="F13" s="22"/>
      <c r="G13" s="22"/>
      <c r="H13" s="22"/>
    </row>
    <row r="14" ht="40.05" customHeight="1" spans="1:8">
      <c r="A14" s="32">
        <v>7</v>
      </c>
      <c r="B14" s="33"/>
      <c r="C14" s="33"/>
      <c r="D14" s="33"/>
      <c r="E14" s="33"/>
      <c r="F14" s="34"/>
      <c r="G14" s="34"/>
      <c r="H14" s="34"/>
    </row>
    <row r="15" ht="40.05" customHeight="1" spans="1:8">
      <c r="A15" s="33">
        <v>8</v>
      </c>
      <c r="B15" s="4"/>
      <c r="C15" s="4"/>
      <c r="D15" s="4"/>
      <c r="E15" s="4"/>
      <c r="F15" s="35"/>
      <c r="G15" s="35"/>
      <c r="H15" s="35"/>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2" topLeftCell="A3" activePane="bottomLeft" state="frozen"/>
      <selection/>
      <selection pane="bottomLeft" activeCell="A26" sqref="$A26:$XFD27"/>
    </sheetView>
  </sheetViews>
  <sheetFormatPr defaultColWidth="9" defaultRowHeight="13.5" outlineLevelCol="7"/>
  <cols>
    <col min="1" max="1" width="5.7787610619469" customWidth="1"/>
    <col min="2" max="3" width="19.3185840707965" customWidth="1"/>
    <col min="4" max="4" width="9.83185840707965" customWidth="1"/>
    <col min="5" max="5" width="10.8938053097345" customWidth="1"/>
    <col min="6" max="6" width="18.2566371681416" customWidth="1"/>
    <col min="7" max="8" width="15.2035398230088" customWidth="1"/>
  </cols>
  <sheetData>
    <row r="1" spans="1:8">
      <c r="A1" s="1" t="s">
        <v>1907</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customFormat="1" ht="40.05" customHeight="1" spans="1:8">
      <c r="A4" s="27" t="s">
        <v>9</v>
      </c>
      <c r="B4" s="6"/>
      <c r="C4" s="6"/>
      <c r="D4" s="6"/>
      <c r="E4" s="6"/>
      <c r="F4" s="6"/>
      <c r="G4" s="6"/>
      <c r="H4" s="6"/>
    </row>
    <row r="5" s="24" customFormat="1" ht="40.05" customHeight="1" spans="1:8">
      <c r="A5" s="28">
        <v>1</v>
      </c>
      <c r="B5" s="28" t="s">
        <v>1908</v>
      </c>
      <c r="C5" s="28" t="s">
        <v>1909</v>
      </c>
      <c r="D5" s="28" t="s">
        <v>1910</v>
      </c>
      <c r="E5" s="28">
        <v>1280</v>
      </c>
      <c r="F5" s="28" t="s">
        <v>1911</v>
      </c>
      <c r="G5" s="28" t="s">
        <v>1912</v>
      </c>
      <c r="H5" s="28" t="s">
        <v>1913</v>
      </c>
    </row>
    <row r="6" s="24" customFormat="1" ht="40.05" customHeight="1" spans="1:8">
      <c r="A6" s="28">
        <v>2</v>
      </c>
      <c r="B6" s="28" t="s">
        <v>96</v>
      </c>
      <c r="C6" s="28" t="s">
        <v>1914</v>
      </c>
      <c r="D6" s="28" t="s">
        <v>98</v>
      </c>
      <c r="E6" s="28">
        <v>5560</v>
      </c>
      <c r="F6" s="28" t="s">
        <v>1915</v>
      </c>
      <c r="G6" s="28" t="s">
        <v>1916</v>
      </c>
      <c r="H6" s="28" t="s">
        <v>1917</v>
      </c>
    </row>
    <row r="7" customFormat="1" ht="40.05" customHeight="1" spans="1:8">
      <c r="A7" s="27" t="s">
        <v>60</v>
      </c>
      <c r="B7" s="6"/>
      <c r="C7" s="6"/>
      <c r="D7" s="6"/>
      <c r="E7" s="6"/>
      <c r="F7" s="6"/>
      <c r="G7" s="6"/>
      <c r="H7" s="6"/>
    </row>
    <row r="8" ht="40.15" customHeight="1" spans="1:8">
      <c r="A8" s="28">
        <v>3</v>
      </c>
      <c r="B8" s="28" t="s">
        <v>450</v>
      </c>
      <c r="C8" s="28" t="s">
        <v>1918</v>
      </c>
      <c r="D8" s="28" t="s">
        <v>452</v>
      </c>
      <c r="E8" s="28" t="s">
        <v>291</v>
      </c>
      <c r="F8" s="28" t="s">
        <v>453</v>
      </c>
      <c r="G8" s="28" t="s">
        <v>1919</v>
      </c>
      <c r="H8" s="28" t="s">
        <v>1920</v>
      </c>
    </row>
    <row r="9" ht="40.15" customHeight="1" spans="1:8">
      <c r="A9" s="28">
        <v>4</v>
      </c>
      <c r="B9" s="28" t="s">
        <v>1921</v>
      </c>
      <c r="C9" s="28" t="s">
        <v>1922</v>
      </c>
      <c r="D9" s="28" t="s">
        <v>1923</v>
      </c>
      <c r="E9" s="28">
        <v>4100</v>
      </c>
      <c r="F9" s="28" t="s">
        <v>1924</v>
      </c>
      <c r="G9" s="28" t="s">
        <v>1925</v>
      </c>
      <c r="H9" s="28" t="s">
        <v>1926</v>
      </c>
    </row>
    <row r="10" ht="40.15" customHeight="1" spans="1:8">
      <c r="A10" s="28">
        <v>5</v>
      </c>
      <c r="B10" s="28" t="s">
        <v>1927</v>
      </c>
      <c r="C10" s="28" t="s">
        <v>1928</v>
      </c>
      <c r="D10" s="28" t="s">
        <v>1929</v>
      </c>
      <c r="E10" s="28" t="s">
        <v>1930</v>
      </c>
      <c r="F10" s="28" t="s">
        <v>1931</v>
      </c>
      <c r="G10" s="28" t="s">
        <v>1932</v>
      </c>
      <c r="H10" s="28" t="s">
        <v>1933</v>
      </c>
    </row>
    <row r="11" s="25" customFormat="1" ht="40.05" customHeight="1" spans="1:8">
      <c r="A11" s="28">
        <v>6</v>
      </c>
      <c r="B11" s="28" t="s">
        <v>1934</v>
      </c>
      <c r="C11" s="28" t="s">
        <v>1935</v>
      </c>
      <c r="D11" s="28" t="s">
        <v>603</v>
      </c>
      <c r="E11" s="28">
        <v>6080</v>
      </c>
      <c r="F11" s="28" t="s">
        <v>1936</v>
      </c>
      <c r="G11" s="28" t="s">
        <v>1937</v>
      </c>
      <c r="H11" s="28" t="s">
        <v>1938</v>
      </c>
    </row>
    <row r="12" s="25" customFormat="1" ht="40.05" customHeight="1" spans="1:8">
      <c r="A12" s="28">
        <v>7</v>
      </c>
      <c r="B12" s="28" t="s">
        <v>1939</v>
      </c>
      <c r="C12" s="28" t="s">
        <v>1940</v>
      </c>
      <c r="D12" s="28" t="s">
        <v>1941</v>
      </c>
      <c r="E12" s="28">
        <v>10000</v>
      </c>
      <c r="F12" s="28" t="s">
        <v>1942</v>
      </c>
      <c r="G12" s="28" t="s">
        <v>1943</v>
      </c>
      <c r="H12" s="28" t="s">
        <v>1944</v>
      </c>
    </row>
    <row r="13" s="25" customFormat="1" ht="40.05" customHeight="1" spans="1:8">
      <c r="A13" s="28">
        <v>8</v>
      </c>
      <c r="B13" s="28" t="s">
        <v>1945</v>
      </c>
      <c r="C13" s="28" t="s">
        <v>1946</v>
      </c>
      <c r="D13" s="28" t="s">
        <v>1947</v>
      </c>
      <c r="E13" s="28" t="s">
        <v>1948</v>
      </c>
      <c r="F13" s="28" t="s">
        <v>1949</v>
      </c>
      <c r="G13" s="28" t="s">
        <v>1950</v>
      </c>
      <c r="H13" s="28" t="s">
        <v>1951</v>
      </c>
    </row>
    <row r="14" s="24" customFormat="1" ht="40.05" customHeight="1" spans="1:8">
      <c r="A14" s="28">
        <v>9</v>
      </c>
      <c r="B14" s="28" t="s">
        <v>1952</v>
      </c>
      <c r="C14" s="28" t="s">
        <v>1953</v>
      </c>
      <c r="D14" s="28" t="s">
        <v>1954</v>
      </c>
      <c r="E14" s="28">
        <v>5000</v>
      </c>
      <c r="F14" s="28" t="s">
        <v>1955</v>
      </c>
      <c r="G14" s="28" t="s">
        <v>1956</v>
      </c>
      <c r="H14" s="28" t="s">
        <v>1957</v>
      </c>
    </row>
    <row r="15" s="24" customFormat="1" ht="40.05" customHeight="1" spans="1:8">
      <c r="A15" s="28">
        <v>10</v>
      </c>
      <c r="B15" s="28" t="s">
        <v>1958</v>
      </c>
      <c r="C15" s="28" t="s">
        <v>1959</v>
      </c>
      <c r="D15" s="28" t="s">
        <v>1960</v>
      </c>
      <c r="E15" s="28">
        <v>2000</v>
      </c>
      <c r="F15" s="28" t="s">
        <v>1961</v>
      </c>
      <c r="G15" s="28" t="s">
        <v>1962</v>
      </c>
      <c r="H15" s="28" t="s">
        <v>1963</v>
      </c>
    </row>
    <row r="16" s="24" customFormat="1" ht="40.05" customHeight="1" spans="1:8">
      <c r="A16" s="28">
        <v>11</v>
      </c>
      <c r="B16" s="28" t="s">
        <v>1964</v>
      </c>
      <c r="C16" s="28" t="s">
        <v>1965</v>
      </c>
      <c r="D16" s="28" t="s">
        <v>1966</v>
      </c>
      <c r="E16" s="28" t="s">
        <v>80</v>
      </c>
      <c r="F16" s="28" t="s">
        <v>1967</v>
      </c>
      <c r="G16" s="28" t="s">
        <v>1968</v>
      </c>
      <c r="H16" s="28" t="s">
        <v>1969</v>
      </c>
    </row>
    <row r="17" s="24" customFormat="1" ht="40.05" customHeight="1" spans="1:8">
      <c r="A17" s="28">
        <v>12</v>
      </c>
      <c r="B17" s="28" t="s">
        <v>1970</v>
      </c>
      <c r="C17" s="28" t="s">
        <v>1971</v>
      </c>
      <c r="D17" s="28" t="s">
        <v>1972</v>
      </c>
      <c r="E17" s="28">
        <v>4000</v>
      </c>
      <c r="F17" s="28" t="s">
        <v>1973</v>
      </c>
      <c r="G17" s="28" t="s">
        <v>1974</v>
      </c>
      <c r="H17" s="28" t="s">
        <v>1975</v>
      </c>
    </row>
    <row r="18" s="24" customFormat="1" ht="40.05" customHeight="1" spans="1:8">
      <c r="A18" s="28">
        <v>13</v>
      </c>
      <c r="B18" s="28" t="s">
        <v>1976</v>
      </c>
      <c r="C18" s="28" t="s">
        <v>1977</v>
      </c>
      <c r="D18" s="28" t="s">
        <v>1978</v>
      </c>
      <c r="E18" s="28" t="s">
        <v>1979</v>
      </c>
      <c r="F18" s="28" t="s">
        <v>1980</v>
      </c>
      <c r="G18" s="28" t="s">
        <v>1981</v>
      </c>
      <c r="H18" s="28" t="s">
        <v>1982</v>
      </c>
    </row>
    <row r="19" s="24" customFormat="1" ht="40.05" customHeight="1" spans="1:8">
      <c r="A19" s="28">
        <v>14</v>
      </c>
      <c r="B19" s="28" t="s">
        <v>1983</v>
      </c>
      <c r="C19" s="28" t="s">
        <v>1984</v>
      </c>
      <c r="D19" s="28" t="s">
        <v>1985</v>
      </c>
      <c r="E19" s="28">
        <v>2000</v>
      </c>
      <c r="F19" s="28" t="s">
        <v>1986</v>
      </c>
      <c r="G19" s="28" t="s">
        <v>1987</v>
      </c>
      <c r="H19" s="28" t="s">
        <v>1988</v>
      </c>
    </row>
    <row r="20" s="26" customFormat="1" ht="40.05" customHeight="1" spans="1:8">
      <c r="A20" s="28">
        <v>15</v>
      </c>
      <c r="B20" s="28" t="s">
        <v>1989</v>
      </c>
      <c r="C20" s="28" t="s">
        <v>1990</v>
      </c>
      <c r="D20" s="28" t="s">
        <v>1991</v>
      </c>
      <c r="E20" s="28">
        <v>2800</v>
      </c>
      <c r="F20" s="28" t="s">
        <v>1992</v>
      </c>
      <c r="G20" s="28" t="s">
        <v>1993</v>
      </c>
      <c r="H20" s="28" t="s">
        <v>1994</v>
      </c>
    </row>
    <row r="21" s="24" customFormat="1" ht="40.05" customHeight="1" spans="1:8">
      <c r="A21" s="28">
        <v>16</v>
      </c>
      <c r="B21" s="28" t="s">
        <v>1995</v>
      </c>
      <c r="C21" s="28" t="s">
        <v>1996</v>
      </c>
      <c r="D21" s="28" t="s">
        <v>1997</v>
      </c>
      <c r="E21" s="28">
        <v>500</v>
      </c>
      <c r="F21" s="28" t="s">
        <v>1998</v>
      </c>
      <c r="G21" s="28" t="s">
        <v>1999</v>
      </c>
      <c r="H21" s="28" t="s">
        <v>1999</v>
      </c>
    </row>
    <row r="22" s="24" customFormat="1" ht="40.05" customHeight="1" spans="1:8">
      <c r="A22" s="28">
        <v>17</v>
      </c>
      <c r="B22" s="28" t="s">
        <v>2000</v>
      </c>
      <c r="C22" s="28" t="s">
        <v>2001</v>
      </c>
      <c r="D22" s="28" t="s">
        <v>2002</v>
      </c>
      <c r="E22" s="28">
        <v>3607</v>
      </c>
      <c r="F22" s="28" t="s">
        <v>2003</v>
      </c>
      <c r="G22" s="28" t="s">
        <v>2004</v>
      </c>
      <c r="H22" s="28" t="s">
        <v>2005</v>
      </c>
    </row>
    <row r="23" customFormat="1" ht="40.05" customHeight="1" spans="1:8">
      <c r="A23" s="21" t="s">
        <v>486</v>
      </c>
      <c r="B23" s="22"/>
      <c r="C23" s="22"/>
      <c r="D23" s="22"/>
      <c r="E23" s="22"/>
      <c r="F23" s="22"/>
      <c r="G23" s="22"/>
      <c r="H23" s="22"/>
    </row>
    <row r="24" s="24" customFormat="1" ht="40.05" customHeight="1" spans="1:8">
      <c r="A24" s="28">
        <v>18</v>
      </c>
      <c r="B24" s="28" t="s">
        <v>2006</v>
      </c>
      <c r="C24" s="28" t="s">
        <v>2007</v>
      </c>
      <c r="D24" s="28" t="s">
        <v>2008</v>
      </c>
      <c r="E24" s="28">
        <v>4800</v>
      </c>
      <c r="F24" s="28" t="s">
        <v>2009</v>
      </c>
      <c r="G24" s="28" t="s">
        <v>2010</v>
      </c>
      <c r="H24" s="28" t="s">
        <v>2011</v>
      </c>
    </row>
    <row r="25" s="24" customFormat="1" ht="40.05" customHeight="1" spans="1:8">
      <c r="A25" s="28">
        <v>19</v>
      </c>
      <c r="B25" s="28" t="s">
        <v>1041</v>
      </c>
      <c r="C25" s="28" t="s">
        <v>1443</v>
      </c>
      <c r="D25" s="28" t="s">
        <v>1043</v>
      </c>
      <c r="E25" s="28">
        <v>1000</v>
      </c>
      <c r="F25" s="28" t="s">
        <v>2012</v>
      </c>
      <c r="G25" s="28" t="s">
        <v>1445</v>
      </c>
      <c r="H25" s="28" t="s">
        <v>1446</v>
      </c>
    </row>
  </sheetData>
  <autoFilter ref="A1:H25">
    <extLst/>
  </autoFilter>
  <mergeCells count="4">
    <mergeCell ref="A4:H4"/>
    <mergeCell ref="A7:H7"/>
    <mergeCell ref="A23:H23"/>
    <mergeCell ref="A1:H2"/>
  </mergeCells>
  <pageMargins left="0.699305555555556" right="0.699305555555556"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B3" sqref="B$1:C$1048576"/>
    </sheetView>
  </sheetViews>
  <sheetFormatPr defaultColWidth="9" defaultRowHeight="13.5" outlineLevelCol="7"/>
  <cols>
    <col min="1" max="1" width="9.12389380530973" customWidth="1"/>
    <col min="2" max="3" width="16.3362831858407" customWidth="1"/>
    <col min="5" max="5" width="9.12389380530973" customWidth="1"/>
    <col min="6" max="6" width="24.6283185840708" customWidth="1"/>
    <col min="7" max="7" width="21.646017699115" customWidth="1"/>
    <col min="8" max="8" width="20.2477876106195" customWidth="1"/>
  </cols>
  <sheetData>
    <row r="1" spans="1:8">
      <c r="A1" s="1" t="s">
        <v>2013</v>
      </c>
      <c r="B1" s="2"/>
      <c r="C1" s="2"/>
      <c r="D1" s="2"/>
      <c r="E1" s="2"/>
      <c r="F1" s="2"/>
      <c r="G1" s="2"/>
      <c r="H1" s="2"/>
    </row>
    <row r="2" ht="43.1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hidden="1" customHeight="1" spans="1:8">
      <c r="A4" s="7">
        <v>1</v>
      </c>
      <c r="B4" s="19"/>
      <c r="C4" s="11"/>
      <c r="D4" s="11"/>
      <c r="E4" s="20"/>
      <c r="F4" s="20"/>
      <c r="G4" s="20"/>
      <c r="H4" s="20"/>
    </row>
    <row r="5" ht="40.15" hidden="1" customHeight="1" spans="1:8">
      <c r="A5" s="7">
        <v>2</v>
      </c>
      <c r="B5" s="19"/>
      <c r="C5" s="19"/>
      <c r="D5" s="19"/>
      <c r="E5" s="7"/>
      <c r="F5" s="7"/>
      <c r="G5" s="7"/>
      <c r="H5" s="7"/>
    </row>
    <row r="6" ht="40" customHeight="1" spans="1:8">
      <c r="A6" s="21" t="s">
        <v>486</v>
      </c>
      <c r="B6" s="22"/>
      <c r="C6" s="22"/>
      <c r="D6" s="22"/>
      <c r="E6" s="22"/>
      <c r="F6" s="22"/>
      <c r="G6" s="22"/>
      <c r="H6" s="22"/>
    </row>
    <row r="7" s="18" customFormat="1" ht="40" customHeight="1" spans="1:8">
      <c r="A7" s="7">
        <v>1</v>
      </c>
      <c r="B7" s="23" t="s">
        <v>408</v>
      </c>
      <c r="C7" s="23" t="s">
        <v>409</v>
      </c>
      <c r="D7" s="23" t="s">
        <v>410</v>
      </c>
      <c r="E7" s="23">
        <v>2100</v>
      </c>
      <c r="F7" s="116" t="s">
        <v>411</v>
      </c>
      <c r="G7" s="23" t="s">
        <v>412</v>
      </c>
      <c r="H7" s="23" t="s">
        <v>413</v>
      </c>
    </row>
    <row r="8" s="18" customFormat="1" ht="40" customHeight="1" spans="1:8">
      <c r="A8" s="7">
        <v>2</v>
      </c>
      <c r="B8" s="23" t="s">
        <v>2014</v>
      </c>
      <c r="C8" s="23" t="s">
        <v>2015</v>
      </c>
      <c r="D8" s="23" t="s">
        <v>2016</v>
      </c>
      <c r="E8" s="23" t="s">
        <v>25</v>
      </c>
      <c r="F8" s="23" t="s">
        <v>2017</v>
      </c>
      <c r="G8" s="23" t="s">
        <v>2018</v>
      </c>
      <c r="H8" s="23" t="s">
        <v>2019</v>
      </c>
    </row>
    <row r="9" s="18" customFormat="1" ht="40" customHeight="1" spans="1:8">
      <c r="A9" s="7">
        <v>3</v>
      </c>
      <c r="B9" s="23" t="s">
        <v>2020</v>
      </c>
      <c r="C9" s="23" t="s">
        <v>2021</v>
      </c>
      <c r="D9" s="23" t="s">
        <v>2022</v>
      </c>
      <c r="E9" s="23">
        <v>3000</v>
      </c>
      <c r="F9" s="23" t="s">
        <v>2023</v>
      </c>
      <c r="G9" s="23" t="s">
        <v>2024</v>
      </c>
      <c r="H9" s="23" t="s">
        <v>2025</v>
      </c>
    </row>
  </sheetData>
  <mergeCells count="2">
    <mergeCell ref="A6:H6"/>
    <mergeCell ref="A1:H2"/>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B3" sqref="B$1:C$1048576"/>
    </sheetView>
  </sheetViews>
  <sheetFormatPr defaultColWidth="9.02654867256637" defaultRowHeight="13.5" outlineLevelCol="7"/>
  <cols>
    <col min="2" max="3" width="14.283185840708" customWidth="1"/>
    <col min="6" max="8" width="19.3805309734513" customWidth="1"/>
  </cols>
  <sheetData>
    <row r="1" spans="1:8">
      <c r="A1" s="1" t="s">
        <v>2026</v>
      </c>
      <c r="B1" s="2"/>
      <c r="C1" s="2"/>
      <c r="D1" s="2"/>
      <c r="E1" s="2"/>
      <c r="F1" s="2"/>
      <c r="G1" s="2"/>
      <c r="H1" s="2"/>
    </row>
    <row r="2" ht="31.5" customHeight="1" spans="1:8">
      <c r="A2" s="3"/>
      <c r="B2" s="3"/>
      <c r="C2" s="3"/>
      <c r="D2" s="3"/>
      <c r="E2" s="3"/>
      <c r="F2" s="3"/>
      <c r="G2" s="3"/>
      <c r="H2" s="3"/>
    </row>
    <row r="3" ht="38.25" spans="1:8">
      <c r="A3" s="4" t="s">
        <v>1</v>
      </c>
      <c r="B3" s="4" t="s">
        <v>2</v>
      </c>
      <c r="C3" s="4" t="s">
        <v>3</v>
      </c>
      <c r="D3" s="4" t="s">
        <v>4</v>
      </c>
      <c r="E3" s="4" t="s">
        <v>5</v>
      </c>
      <c r="F3" s="4" t="s">
        <v>6</v>
      </c>
      <c r="G3" s="4" t="s">
        <v>7</v>
      </c>
      <c r="H3" s="4" t="s">
        <v>8</v>
      </c>
    </row>
    <row r="4" ht="40.15" customHeight="1" spans="1:8">
      <c r="A4" s="14" t="s">
        <v>60</v>
      </c>
      <c r="B4" s="15"/>
      <c r="C4" s="15"/>
      <c r="D4" s="15"/>
      <c r="E4" s="15"/>
      <c r="F4" s="15"/>
      <c r="G4" s="15"/>
      <c r="H4" s="15"/>
    </row>
    <row r="5" s="13" customFormat="1" ht="40" customHeight="1" spans="1:8">
      <c r="A5" s="7">
        <v>1</v>
      </c>
      <c r="B5" s="8" t="s">
        <v>887</v>
      </c>
      <c r="C5" s="8" t="s">
        <v>888</v>
      </c>
      <c r="D5" s="8" t="s">
        <v>889</v>
      </c>
      <c r="E5" s="8" t="s">
        <v>890</v>
      </c>
      <c r="F5" s="8" t="s">
        <v>891</v>
      </c>
      <c r="G5" s="8" t="s">
        <v>2027</v>
      </c>
      <c r="H5" s="8" t="s">
        <v>893</v>
      </c>
    </row>
    <row r="6" s="13" customFormat="1" ht="40" customHeight="1" spans="1:8">
      <c r="A6" s="7">
        <v>2</v>
      </c>
      <c r="B6" s="8" t="s">
        <v>959</v>
      </c>
      <c r="C6" s="8" t="s">
        <v>960</v>
      </c>
      <c r="D6" s="8" t="s">
        <v>961</v>
      </c>
      <c r="E6" s="8" t="s">
        <v>105</v>
      </c>
      <c r="F6" s="8" t="s">
        <v>962</v>
      </c>
      <c r="G6" s="8" t="s">
        <v>2028</v>
      </c>
      <c r="H6" s="8" t="s">
        <v>964</v>
      </c>
    </row>
    <row r="7" s="13" customFormat="1" ht="40" customHeight="1" spans="1:8">
      <c r="A7" s="16" t="s">
        <v>486</v>
      </c>
      <c r="B7" s="17"/>
      <c r="C7" s="17"/>
      <c r="D7" s="17"/>
      <c r="E7" s="17"/>
      <c r="F7" s="17"/>
      <c r="G7" s="17"/>
      <c r="H7" s="17"/>
    </row>
    <row r="8" s="13" customFormat="1" ht="40" customHeight="1" spans="1:8">
      <c r="A8" s="7">
        <v>3</v>
      </c>
      <c r="B8" s="8" t="s">
        <v>2029</v>
      </c>
      <c r="C8" s="8" t="s">
        <v>2030</v>
      </c>
      <c r="D8" s="8" t="s">
        <v>2031</v>
      </c>
      <c r="E8" s="8" t="s">
        <v>1588</v>
      </c>
      <c r="F8" s="8" t="s">
        <v>2032</v>
      </c>
      <c r="G8" s="8" t="s">
        <v>2033</v>
      </c>
      <c r="H8" s="8" t="s">
        <v>2034</v>
      </c>
    </row>
    <row r="9" s="13" customFormat="1" ht="40" customHeight="1" spans="1:8">
      <c r="A9" s="7">
        <v>4</v>
      </c>
      <c r="B9" s="8" t="s">
        <v>2035</v>
      </c>
      <c r="C9" s="8" t="s">
        <v>2036</v>
      </c>
      <c r="D9" s="8" t="s">
        <v>2037</v>
      </c>
      <c r="E9" s="8" t="s">
        <v>2038</v>
      </c>
      <c r="F9" s="8" t="s">
        <v>2039</v>
      </c>
      <c r="G9" s="8" t="s">
        <v>2040</v>
      </c>
      <c r="H9" s="8" t="s">
        <v>2041</v>
      </c>
    </row>
  </sheetData>
  <autoFilter ref="A1:H9">
    <extLst/>
  </autoFilter>
  <mergeCells count="3">
    <mergeCell ref="A4:H4"/>
    <mergeCell ref="A7:H7"/>
    <mergeCell ref="A1:H2"/>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2" topLeftCell="A3" activePane="bottomLeft" state="frozen"/>
      <selection/>
      <selection pane="bottomLeft" activeCell="A6" sqref="A6:H6"/>
    </sheetView>
  </sheetViews>
  <sheetFormatPr defaultColWidth="9" defaultRowHeight="13.5" outlineLevelRow="6" outlineLevelCol="7"/>
  <cols>
    <col min="1" max="1" width="5.7787610619469" customWidth="1"/>
    <col min="2" max="3" width="15.4690265486726" customWidth="1"/>
    <col min="4" max="4" width="7.21238938053097" customWidth="1"/>
    <col min="5" max="5" width="8.33628318584071" customWidth="1"/>
    <col min="6" max="6" width="17.5929203539823" customWidth="1"/>
    <col min="7" max="8" width="13.8053097345133" customWidth="1"/>
  </cols>
  <sheetData>
    <row r="1" spans="1:8">
      <c r="A1" s="1" t="s">
        <v>2042</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9" t="s">
        <v>9</v>
      </c>
      <c r="B4" s="10"/>
      <c r="C4" s="10"/>
      <c r="D4" s="10"/>
      <c r="E4" s="10"/>
      <c r="F4" s="10"/>
      <c r="G4" s="10"/>
      <c r="H4" s="10"/>
    </row>
    <row r="5" ht="40.15" customHeight="1" spans="1:8">
      <c r="A5" s="7">
        <v>1</v>
      </c>
      <c r="B5" s="11" t="s">
        <v>2043</v>
      </c>
      <c r="C5" s="11" t="s">
        <v>2044</v>
      </c>
      <c r="D5" s="11" t="s">
        <v>2045</v>
      </c>
      <c r="E5" s="12">
        <v>2000</v>
      </c>
      <c r="F5" s="12" t="s">
        <v>2046</v>
      </c>
      <c r="G5" s="12" t="s">
        <v>2047</v>
      </c>
      <c r="H5" s="12" t="s">
        <v>2048</v>
      </c>
    </row>
    <row r="6" ht="40.15" customHeight="1" spans="1:8">
      <c r="A6" s="9" t="s">
        <v>60</v>
      </c>
      <c r="B6" s="10"/>
      <c r="C6" s="10"/>
      <c r="D6" s="10"/>
      <c r="E6" s="10"/>
      <c r="F6" s="10"/>
      <c r="G6" s="10"/>
      <c r="H6" s="10"/>
    </row>
    <row r="7" ht="40.15" customHeight="1" spans="1:8">
      <c r="A7" s="7">
        <v>2</v>
      </c>
      <c r="B7" s="11" t="s">
        <v>2049</v>
      </c>
      <c r="C7" s="11" t="s">
        <v>2050</v>
      </c>
      <c r="D7" s="11" t="s">
        <v>2051</v>
      </c>
      <c r="E7" s="11" t="s">
        <v>105</v>
      </c>
      <c r="F7" s="11" t="s">
        <v>2052</v>
      </c>
      <c r="G7" s="11" t="s">
        <v>2053</v>
      </c>
      <c r="H7" s="12" t="s">
        <v>2054</v>
      </c>
    </row>
  </sheetData>
  <mergeCells count="3">
    <mergeCell ref="A4:H4"/>
    <mergeCell ref="A6:H6"/>
    <mergeCell ref="A1:H2"/>
  </mergeCells>
  <pageMargins left="0.699305555555556" right="0.699305555555556" top="0.75" bottom="0.75" header="0.3" footer="0.3"/>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6" sqref="A6:H6"/>
    </sheetView>
  </sheetViews>
  <sheetFormatPr defaultColWidth="9.02654867256637" defaultRowHeight="13.5" outlineLevelCol="7"/>
  <cols>
    <col min="2" max="3" width="13.212389380531" customWidth="1"/>
    <col min="5" max="5" width="9.02654867256637" customWidth="1"/>
    <col min="6" max="8" width="19.8495575221239" customWidth="1"/>
  </cols>
  <sheetData>
    <row r="1" spans="1:8">
      <c r="A1" s="1" t="s">
        <v>2055</v>
      </c>
      <c r="B1" s="2"/>
      <c r="C1" s="2"/>
      <c r="D1" s="2"/>
      <c r="E1" s="2"/>
      <c r="F1" s="2"/>
      <c r="G1" s="2"/>
      <c r="H1" s="2"/>
    </row>
    <row r="2" spans="1:8">
      <c r="A2" s="3"/>
      <c r="B2" s="3"/>
      <c r="C2" s="3"/>
      <c r="D2" s="3"/>
      <c r="E2" s="3"/>
      <c r="F2" s="3"/>
      <c r="G2" s="3"/>
      <c r="H2" s="3"/>
    </row>
    <row r="3" ht="38.25" spans="1:8">
      <c r="A3" s="4" t="s">
        <v>1</v>
      </c>
      <c r="B3" s="4" t="s">
        <v>2</v>
      </c>
      <c r="C3" s="4" t="s">
        <v>3</v>
      </c>
      <c r="D3" s="4" t="s">
        <v>4</v>
      </c>
      <c r="E3" s="4" t="s">
        <v>5</v>
      </c>
      <c r="F3" s="4" t="s">
        <v>6</v>
      </c>
      <c r="G3" s="4" t="s">
        <v>7</v>
      </c>
      <c r="H3" s="4" t="s">
        <v>8</v>
      </c>
    </row>
    <row r="4" ht="25.1" spans="1:8">
      <c r="A4" s="5" t="s">
        <v>60</v>
      </c>
      <c r="B4" s="6"/>
      <c r="C4" s="6"/>
      <c r="D4" s="6"/>
      <c r="E4" s="6"/>
      <c r="F4" s="6"/>
      <c r="G4" s="6"/>
      <c r="H4" s="6"/>
    </row>
    <row r="5" ht="40" customHeight="1" spans="1:8">
      <c r="A5" s="7">
        <v>1</v>
      </c>
      <c r="B5" s="8" t="s">
        <v>959</v>
      </c>
      <c r="C5" s="8" t="s">
        <v>960</v>
      </c>
      <c r="D5" s="8" t="s">
        <v>961</v>
      </c>
      <c r="E5" s="8" t="s">
        <v>105</v>
      </c>
      <c r="F5" s="8" t="s">
        <v>962</v>
      </c>
      <c r="G5" s="8" t="s">
        <v>2028</v>
      </c>
      <c r="H5" s="8" t="s">
        <v>964</v>
      </c>
    </row>
    <row r="6" ht="40" customHeight="1" spans="1:8">
      <c r="A6" s="5" t="s">
        <v>486</v>
      </c>
      <c r="B6" s="6"/>
      <c r="C6" s="6"/>
      <c r="D6" s="6"/>
      <c r="E6" s="6"/>
      <c r="F6" s="6"/>
      <c r="G6" s="6"/>
      <c r="H6" s="6"/>
    </row>
    <row r="7" ht="40" customHeight="1" spans="1:8">
      <c r="A7" s="7">
        <v>2</v>
      </c>
      <c r="B7" s="8" t="s">
        <v>2029</v>
      </c>
      <c r="C7" s="8" t="s">
        <v>2030</v>
      </c>
      <c r="D7" s="8" t="s">
        <v>2031</v>
      </c>
      <c r="E7" s="8" t="s">
        <v>1588</v>
      </c>
      <c r="F7" s="8" t="s">
        <v>2032</v>
      </c>
      <c r="G7" s="8" t="s">
        <v>2033</v>
      </c>
      <c r="H7" s="8" t="s">
        <v>2034</v>
      </c>
    </row>
    <row r="8" ht="40" customHeight="1" spans="1:8">
      <c r="A8" s="7">
        <v>3</v>
      </c>
      <c r="B8" s="8" t="s">
        <v>2056</v>
      </c>
      <c r="C8" s="8" t="s">
        <v>2057</v>
      </c>
      <c r="D8" s="8" t="s">
        <v>2058</v>
      </c>
      <c r="E8" s="8">
        <v>2000</v>
      </c>
      <c r="F8" s="8" t="s">
        <v>2059</v>
      </c>
      <c r="G8" s="8" t="s">
        <v>2060</v>
      </c>
      <c r="H8" s="8" t="s">
        <v>2061</v>
      </c>
    </row>
    <row r="9" ht="25.1" spans="1:8">
      <c r="A9" s="1"/>
      <c r="B9" s="2"/>
      <c r="C9" s="2"/>
      <c r="D9" s="2"/>
      <c r="E9" s="2"/>
      <c r="F9" s="2"/>
      <c r="G9" s="2"/>
      <c r="H9" s="2"/>
    </row>
  </sheetData>
  <mergeCells count="4">
    <mergeCell ref="A4:H4"/>
    <mergeCell ref="A6:H6"/>
    <mergeCell ref="A9:H9"/>
    <mergeCell ref="A1:H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22</vt:i4>
      </vt:variant>
    </vt:vector>
  </HeadingPairs>
  <TitlesOfParts>
    <vt:vector size="22" baseType="lpstr">
      <vt:lpstr>城市道路-路基劳务单位名册</vt:lpstr>
      <vt:lpstr>城市道路-基层劳务单位名册</vt:lpstr>
      <vt:lpstr>城市道路-面层劳务单位名册</vt:lpstr>
      <vt:lpstr>城市道路-路灯、信号灯劳务单位名册</vt:lpstr>
      <vt:lpstr>城市道路-绿化工程劳务单位名册</vt:lpstr>
      <vt:lpstr>城市道路-人行道及附属工程劳务单位名册</vt:lpstr>
      <vt:lpstr>城市道路-泵站闸涵工程劳务单位名册</vt:lpstr>
      <vt:lpstr>城市桥梁-桩基劳务单位名册</vt:lpstr>
      <vt:lpstr>城市桥梁-下部结构（桩基除外）劳务单位名册</vt:lpstr>
      <vt:lpstr>城市桥梁-上部结构劳务单位名册</vt:lpstr>
      <vt:lpstr>城市桥梁-桥梁综合劳务单位名册</vt:lpstr>
      <vt:lpstr>城市轨道-明挖基坑劳务单位名册</vt:lpstr>
      <vt:lpstr>城市轨道-暗挖（矿山）劳务单位名册</vt:lpstr>
      <vt:lpstr>城市交通-交通工程劳务单位名册</vt:lpstr>
      <vt:lpstr>城市管道-城市给水排水管道劳务单位名册</vt:lpstr>
      <vt:lpstr>城市管道-城市供热管道劳务单位名册 </vt:lpstr>
      <vt:lpstr>城市管道-城市燃气管道劳务单位名册 </vt:lpstr>
      <vt:lpstr>城市管道-城市综合管廊劳务单位名册 </vt:lpstr>
      <vt:lpstr>临建-临建综合劳务单位名册 </vt:lpstr>
      <vt:lpstr>隧道-开挖支护劳务单位名册 </vt:lpstr>
      <vt:lpstr>生活垃圾处理劳务单位名册</vt:lpstr>
      <vt:lpstr>其他劳务单位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apple</cp:lastModifiedBy>
  <dcterms:created xsi:type="dcterms:W3CDTF">2015-09-25T01:02:00Z</dcterms:created>
  <cp:lastPrinted>2015-12-30T07:53:00Z</cp:lastPrinted>
  <dcterms:modified xsi:type="dcterms:W3CDTF">2022-09-09T02:03:24Z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27513959A09D4FFCBE690A0121C49B5F</vt:lpwstr>
  </property>
</Properties>
</file>